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0730" windowHeight="11760" tabRatio="851" firstSheet="4" activeTab="14"/>
  </bookViews>
  <sheets>
    <sheet name="format baru" sheetId="1" r:id="rId1"/>
    <sheet name="lampiran" sheetId="2" r:id="rId2"/>
    <sheet name="Sheet1" sheetId="3" r:id="rId3"/>
    <sheet name="SELONG BELANAK" sheetId="4" r:id="rId4"/>
    <sheet name="RUJAK TENGAH" sheetId="5" r:id="rId5"/>
    <sheet name="RUJAK PRAYE" sheetId="6" r:id="rId6"/>
    <sheet name="JOWET TIMUR" sheetId="7" r:id="rId7"/>
    <sheet name="JOWET BARAT" sheetId="8" r:id="rId8"/>
    <sheet name="JABON" sheetId="9" r:id="rId9"/>
    <sheet name="SERANGAN" sheetId="10" r:id="rId10"/>
    <sheet name="TOMANG" sheetId="11" r:id="rId11"/>
    <sheet name="DASAN BARU" sheetId="12" r:id="rId12"/>
    <sheet name="LENGKOK DALEM" sheetId="13" r:id="rId13"/>
    <sheet name="KAPAL" sheetId="14" r:id="rId14"/>
    <sheet name="SPJ KADUS" sheetId="15" r:id="rId15"/>
  </sheets>
  <definedNames>
    <definedName name="_GoBack" localSheetId="0">'format baru'!$C$105</definedName>
  </definedNames>
  <calcPr calcId="124519"/>
</workbook>
</file>

<file path=xl/calcChain.xml><?xml version="1.0" encoding="utf-8"?>
<calcChain xmlns="http://schemas.openxmlformats.org/spreadsheetml/2006/main">
  <c r="H18" i="15"/>
  <c r="F18"/>
  <c r="D18"/>
</calcChain>
</file>

<file path=xl/sharedStrings.xml><?xml version="1.0" encoding="utf-8"?>
<sst xmlns="http://schemas.openxmlformats.org/spreadsheetml/2006/main" count="3151" uniqueCount="686">
  <si>
    <t>NOMOR</t>
  </si>
  <si>
    <t>TENTANG</t>
  </si>
  <si>
    <t>NO</t>
  </si>
  <si>
    <t>ID BDT</t>
  </si>
  <si>
    <t>NO KK</t>
  </si>
  <si>
    <t>NIK</t>
  </si>
  <si>
    <t>NAMA</t>
  </si>
  <si>
    <t>ALAMAT</t>
  </si>
  <si>
    <t>DESA/KELURAHAN</t>
  </si>
  <si>
    <t>KECAMATAN</t>
  </si>
  <si>
    <t xml:space="preserve">PENETAPAN PENERIMAAN BANTUAN PAKET SEMBAKO JARING PENGAMAN SOSIAL (JPS) GEMILANG PROVINSI NUSA TENGGARA BARAT TAHAP II (KEDUA)PADA  DESA SELONG BELANAK KECAMATAN PRAYA BARAT KABUPATEN LOMBOK TENGAH </t>
  </si>
  <si>
    <t>BQ. SUDARTI</t>
  </si>
  <si>
    <t>L. ABDUL HADI</t>
  </si>
  <si>
    <t>L. SUPARLAN</t>
  </si>
  <si>
    <t>BQ. BUDIAMIN</t>
  </si>
  <si>
    <t>H. ATHAR</t>
  </si>
  <si>
    <t>L. M. IRWAN HAMZANWADI</t>
  </si>
  <si>
    <t>L. PAJARUDIN</t>
  </si>
  <si>
    <t>IQ. MAKYAH</t>
  </si>
  <si>
    <t>SUKANDI</t>
  </si>
  <si>
    <t>SUGIANTO</t>
  </si>
  <si>
    <t>SUBANDI</t>
  </si>
  <si>
    <t>H.L. SAMSUL HAKIM</t>
  </si>
  <si>
    <t>L. ANGKASAH</t>
  </si>
  <si>
    <t>H. BAHARUDIN</t>
  </si>
  <si>
    <t>INDRAWATI</t>
  </si>
  <si>
    <t>MARDANGIN</t>
  </si>
  <si>
    <t>HAJI HUMAIDI</t>
  </si>
  <si>
    <t>INAQ CUEN</t>
  </si>
  <si>
    <t>ENAH</t>
  </si>
  <si>
    <t>SAHRIN</t>
  </si>
  <si>
    <t>INAQ KARTINI</t>
  </si>
  <si>
    <t>RABIK</t>
  </si>
  <si>
    <t>BASIRUN</t>
  </si>
  <si>
    <t>MUHAMMAD ZAKI</t>
  </si>
  <si>
    <t>SELAMAT RIADI</t>
  </si>
  <si>
    <t>PINGGIR</t>
  </si>
  <si>
    <t>AMAQ NURJANAH</t>
  </si>
  <si>
    <t>KENIK</t>
  </si>
  <si>
    <t>AMAQ FATMAWATI</t>
  </si>
  <si>
    <t>ARIPIN</t>
  </si>
  <si>
    <t>AMAQ BEDUL</t>
  </si>
  <si>
    <t>INAQ SAIRUN</t>
  </si>
  <si>
    <t>INAQ SIPA'IYAH</t>
  </si>
  <si>
    <t>MAINAH</t>
  </si>
  <si>
    <t>JAMILAH</t>
  </si>
  <si>
    <t>INAQ SERIUM</t>
  </si>
  <si>
    <t>HURIYAH</t>
  </si>
  <si>
    <t>INAQ DIJAH</t>
  </si>
  <si>
    <t>LALE INCIH</t>
  </si>
  <si>
    <t>IYAH</t>
  </si>
  <si>
    <t>MUSTIADI</t>
  </si>
  <si>
    <t>SUHIRMAN</t>
  </si>
  <si>
    <t>HARIANI</t>
  </si>
  <si>
    <t>SALMAN</t>
  </si>
  <si>
    <t>MIRA SARI</t>
  </si>
  <si>
    <t>MINARDI</t>
  </si>
  <si>
    <t>ISNIWATI</t>
  </si>
  <si>
    <t>HERMAN B</t>
  </si>
  <si>
    <t>MUH. IKHSAN</t>
  </si>
  <si>
    <t>IQ. IDAWATI</t>
  </si>
  <si>
    <t>SELAM</t>
  </si>
  <si>
    <t>GEYAM</t>
  </si>
  <si>
    <t>IQ. SERIDUN</t>
  </si>
  <si>
    <t>MARIAM</t>
  </si>
  <si>
    <t>BOLAH</t>
  </si>
  <si>
    <t>BIKAN</t>
  </si>
  <si>
    <t>SAAT</t>
  </si>
  <si>
    <t>SINERAH</t>
  </si>
  <si>
    <t>SERUN</t>
  </si>
  <si>
    <t>AQ. MUNIMAH</t>
  </si>
  <si>
    <t>SENAP</t>
  </si>
  <si>
    <t>UDIN/ AMAQ SAHIR</t>
  </si>
  <si>
    <t>MILASIH</t>
  </si>
  <si>
    <t>SAUTI</t>
  </si>
  <si>
    <t>PURNIATI</t>
  </si>
  <si>
    <t>MANGGI</t>
  </si>
  <si>
    <t>INAQ RIANAH</t>
  </si>
  <si>
    <t>NURASIP</t>
  </si>
  <si>
    <t>INAQ SAHDI</t>
  </si>
  <si>
    <t>HAJI BUDIMAN AKUAN YASIN</t>
  </si>
  <si>
    <t>BAIQ JAMILAH</t>
  </si>
  <si>
    <t>AMAQ ROHANI</t>
  </si>
  <si>
    <t>RAMLAH</t>
  </si>
  <si>
    <t>AMAQ MAIRAH</t>
  </si>
  <si>
    <t>ADNAN</t>
  </si>
  <si>
    <t>SAHAR</t>
  </si>
  <si>
    <t>SAIRUN</t>
  </si>
  <si>
    <t>INAQ SUNAR</t>
  </si>
  <si>
    <t>AMAQ SULI</t>
  </si>
  <si>
    <t>SADRIN</t>
  </si>
  <si>
    <t>RETI</t>
  </si>
  <si>
    <t>JINASAH</t>
  </si>
  <si>
    <t>INAQ TAMIN</t>
  </si>
  <si>
    <t>AMAQ SITI</t>
  </si>
  <si>
    <t>INAQ MENENG</t>
  </si>
  <si>
    <t>AMAQ SARTIKA</t>
  </si>
  <si>
    <t>SAINUN</t>
  </si>
  <si>
    <t>SINARIM</t>
  </si>
  <si>
    <t>WATI</t>
  </si>
  <si>
    <t>MAESARAH</t>
  </si>
  <si>
    <t>DAHAR</t>
  </si>
  <si>
    <t>SELONG BELANAK</t>
  </si>
  <si>
    <t>RUJAK TENGAH</t>
  </si>
  <si>
    <t>RUJAK PRAYE</t>
  </si>
  <si>
    <t>JOWET BARAT</t>
  </si>
  <si>
    <t>JOWET TIMUR</t>
  </si>
  <si>
    <t>KAPAL</t>
  </si>
  <si>
    <t>JABON</t>
  </si>
  <si>
    <t>LENGKOK DALEM</t>
  </si>
  <si>
    <t>DASAN BARU</t>
  </si>
  <si>
    <t>TOMANG-OMANG</t>
  </si>
  <si>
    <t>SERANGAN</t>
  </si>
  <si>
    <t>INAQ JUNAIDI</t>
  </si>
  <si>
    <t>HJ.AYUNAH</t>
  </si>
  <si>
    <t>AQ.SERANAH</t>
  </si>
  <si>
    <t>MUAMMAR QADAFI</t>
  </si>
  <si>
    <t>H.L.RUSLAN</t>
  </si>
  <si>
    <t>LALU MIHRAM</t>
  </si>
  <si>
    <t>KHOLIDI</t>
  </si>
  <si>
    <t>LALU SAHBAN</t>
  </si>
  <si>
    <t>INAQ SUHAILI</t>
  </si>
  <si>
    <t>AMAQ SURMAYANI</t>
  </si>
  <si>
    <t>‘5202055002560001</t>
  </si>
  <si>
    <t>‘5202050107620803</t>
  </si>
  <si>
    <t>‘5202050902610001</t>
  </si>
  <si>
    <t>‘5202050808830002</t>
  </si>
  <si>
    <t>‘5202050507910004</t>
  </si>
  <si>
    <t>‘5202052510900003</t>
  </si>
  <si>
    <t>‘5202050910920001</t>
  </si>
  <si>
    <t>‘5202053112920057</t>
  </si>
  <si>
    <t>‘5202050107870820</t>
  </si>
  <si>
    <t>‘5202050802750001</t>
  </si>
  <si>
    <t>‘5202050211810001</t>
  </si>
  <si>
    <t>‘5202055812680001</t>
  </si>
  <si>
    <t>‘5202050107700485</t>
  </si>
  <si>
    <t>‘5202055812850002</t>
  </si>
  <si>
    <t>5202054107690403</t>
  </si>
  <si>
    <t>‘5202051102084044</t>
  </si>
  <si>
    <t>‘5202051202080688</t>
  </si>
  <si>
    <t>‘5202051202080681</t>
  </si>
  <si>
    <t>‘5202051102084083</t>
  </si>
  <si>
    <t>‘5202051102084091</t>
  </si>
  <si>
    <t>‘5202052506140002</t>
  </si>
  <si>
    <t>‘5202050309130003</t>
  </si>
  <si>
    <t>‘5202050209160002</t>
  </si>
  <si>
    <t>‘5202051102084106</t>
  </si>
  <si>
    <t>‘5202051102084112</t>
  </si>
  <si>
    <t>‘5202051102084037</t>
  </si>
  <si>
    <t>‘5202051102084049</t>
  </si>
  <si>
    <t>‘5202051102084077</t>
  </si>
  <si>
    <t>‘5202051102084074</t>
  </si>
  <si>
    <t>5202057112870008</t>
  </si>
  <si>
    <t>5202050207920007</t>
  </si>
  <si>
    <t>5202053112840107</t>
  </si>
  <si>
    <t>5202050212150026</t>
  </si>
  <si>
    <t>5202054107870849</t>
  </si>
  <si>
    <t>RUDI HARTONO</t>
  </si>
  <si>
    <t>5202050107820834</t>
  </si>
  <si>
    <t>5202051102083928</t>
  </si>
  <si>
    <t>5202050107620703</t>
  </si>
  <si>
    <t>5202053012770005</t>
  </si>
  <si>
    <t>5202051509930002</t>
  </si>
  <si>
    <t>5202050107420225</t>
  </si>
  <si>
    <t>5202051202080538</t>
  </si>
  <si>
    <t>5202051812970003</t>
  </si>
  <si>
    <t>5202051301910001</t>
  </si>
  <si>
    <t>5202050510170002</t>
  </si>
  <si>
    <t>5202050107890439</t>
  </si>
  <si>
    <t>5202053112920064</t>
  </si>
  <si>
    <t>5202051409170003</t>
  </si>
  <si>
    <t>5202051601170007</t>
  </si>
  <si>
    <t>5202053112920001</t>
  </si>
  <si>
    <t>5202051604130005</t>
  </si>
  <si>
    <t>5202052201780001</t>
  </si>
  <si>
    <t>5202050109150006</t>
  </si>
  <si>
    <t>5271045904970004</t>
  </si>
  <si>
    <t>BAIQ ISPARIANI</t>
  </si>
  <si>
    <t>5202055805930002</t>
  </si>
  <si>
    <t>ROKYAH</t>
  </si>
  <si>
    <t>5202057112830164</t>
  </si>
  <si>
    <t>RUSDI</t>
  </si>
  <si>
    <t>5202051102083871</t>
  </si>
  <si>
    <t>5202050107720935</t>
  </si>
  <si>
    <t>5202055210550001</t>
  </si>
  <si>
    <t>5202054807660001</t>
  </si>
  <si>
    <t>5202054107850630</t>
  </si>
  <si>
    <t>5202057112790099</t>
  </si>
  <si>
    <t>5202054107720178</t>
  </si>
  <si>
    <t>5202055007500003</t>
  </si>
  <si>
    <t>5202050107721130</t>
  </si>
  <si>
    <t>5202050107650067</t>
  </si>
  <si>
    <t>5202052004540001</t>
  </si>
  <si>
    <t>5202054107560021</t>
  </si>
  <si>
    <t>5202053112670132</t>
  </si>
  <si>
    <t>5202055112580002</t>
  </si>
  <si>
    <t>5202053112730115</t>
  </si>
  <si>
    <t>5202053112600002</t>
  </si>
  <si>
    <t>5202050108170001</t>
  </si>
  <si>
    <t>5202054107500280</t>
  </si>
  <si>
    <t>5202053006180004</t>
  </si>
  <si>
    <t>5202054107600502</t>
  </si>
  <si>
    <t>5202053006180001</t>
  </si>
  <si>
    <t>5202055207620001</t>
  </si>
  <si>
    <t>5202051707180009</t>
  </si>
  <si>
    <t>5202050705590001</t>
  </si>
  <si>
    <t>5202051001190007</t>
  </si>
  <si>
    <t>5202054107500283</t>
  </si>
  <si>
    <t>5202053006180002</t>
  </si>
  <si>
    <t>5202051903610001</t>
  </si>
  <si>
    <t>5202054107771325</t>
  </si>
  <si>
    <t>5202054107790552</t>
  </si>
  <si>
    <t>5202054107671077</t>
  </si>
  <si>
    <t>5202050809120051</t>
  </si>
  <si>
    <t>5202054107460061</t>
  </si>
  <si>
    <t>5202054107670629</t>
  </si>
  <si>
    <t>5202050107670165</t>
  </si>
  <si>
    <t>5202054208650001</t>
  </si>
  <si>
    <t>5202054107800155</t>
  </si>
  <si>
    <t>5202051801190009</t>
  </si>
  <si>
    <t>5202050102640001</t>
  </si>
  <si>
    <t>5202051801190010</t>
  </si>
  <si>
    <t>5202050702620001</t>
  </si>
  <si>
    <t>5202050110150002</t>
  </si>
  <si>
    <t>5202050107550222</t>
  </si>
  <si>
    <t>5202050107650451</t>
  </si>
  <si>
    <t>INAQ MUSTAMIN</t>
  </si>
  <si>
    <t>5202051102082124</t>
  </si>
  <si>
    <t>5202054107620345</t>
  </si>
  <si>
    <t>5202051801190008</t>
  </si>
  <si>
    <t>5202050107620902</t>
  </si>
  <si>
    <t>5202050107570394</t>
  </si>
  <si>
    <t>5202054107650472</t>
  </si>
  <si>
    <t>5202050701570004</t>
  </si>
  <si>
    <t>5202054107770456</t>
  </si>
  <si>
    <t>5202054107570366</t>
  </si>
  <si>
    <t>5202050107470283</t>
  </si>
  <si>
    <t>5202054701420002</t>
  </si>
  <si>
    <t>5202054107670686</t>
  </si>
  <si>
    <t>5202050107470289</t>
  </si>
  <si>
    <t>5202050107780097</t>
  </si>
  <si>
    <t>5202052211700001</t>
  </si>
  <si>
    <t>5202050107470284</t>
  </si>
  <si>
    <t>5202050701470002</t>
  </si>
  <si>
    <t>5202051403190004</t>
  </si>
  <si>
    <t>5202054701400001</t>
  </si>
  <si>
    <t>KAIR JAELANI</t>
  </si>
  <si>
    <t>5202050107790232</t>
  </si>
  <si>
    <t>5202054107620329</t>
  </si>
  <si>
    <t>INAQ RUS</t>
  </si>
  <si>
    <t>5202052910180014</t>
  </si>
  <si>
    <t>5202050107821147</t>
  </si>
  <si>
    <t>BAIQ HANI ASTUTI</t>
  </si>
  <si>
    <t>5202055305880002</t>
  </si>
  <si>
    <t>5202054107900625</t>
  </si>
  <si>
    <t>SELAMIN</t>
  </si>
  <si>
    <t>5202054107770727</t>
  </si>
  <si>
    <t>SERI ADAWIAH</t>
  </si>
  <si>
    <t>5202051801160002</t>
  </si>
  <si>
    <t>5202050107890459</t>
  </si>
  <si>
    <t>LALU M. SYAMSUL RIJAL</t>
  </si>
  <si>
    <t>5202051202080193</t>
  </si>
  <si>
    <t>5202051602720001</t>
  </si>
  <si>
    <t>5202051102083954</t>
  </si>
  <si>
    <t>5202050107740252</t>
  </si>
  <si>
    <t>5202051202080188</t>
  </si>
  <si>
    <t>5202050706720001</t>
  </si>
  <si>
    <t>5202053112500007</t>
  </si>
  <si>
    <t>5202053112500006</t>
  </si>
  <si>
    <t>5202053112800004</t>
  </si>
  <si>
    <t>5202053112490001</t>
  </si>
  <si>
    <t>5202053112690001</t>
  </si>
  <si>
    <t>5202057112620001</t>
  </si>
  <si>
    <t>5202050107420116</t>
  </si>
  <si>
    <t>MA'AS</t>
  </si>
  <si>
    <t>5202050107670544</t>
  </si>
  <si>
    <t>AMAQ JAKI</t>
  </si>
  <si>
    <t>5202057112650002</t>
  </si>
  <si>
    <t>5202053112400001</t>
  </si>
  <si>
    <t>5202054207820001</t>
  </si>
  <si>
    <t>5202053112800002</t>
  </si>
  <si>
    <t>5202050807730001</t>
  </si>
  <si>
    <t>DIMIATE</t>
  </si>
  <si>
    <t>5202051711700001</t>
  </si>
  <si>
    <t>SATRE</t>
  </si>
  <si>
    <t>5202051907170012</t>
  </si>
  <si>
    <t>5202050107880283</t>
  </si>
  <si>
    <t>LUKMANUL HAKIM</t>
  </si>
  <si>
    <t>5202051202080526</t>
  </si>
  <si>
    <t>5202050107670882</t>
  </si>
  <si>
    <t>SADAR</t>
  </si>
  <si>
    <t>5202051202080529</t>
  </si>
  <si>
    <t>5202050107880316</t>
  </si>
  <si>
    <t>HAMDI</t>
  </si>
  <si>
    <t>NUREMEN</t>
  </si>
  <si>
    <t>SABAN</t>
  </si>
  <si>
    <t>MUHDAR</t>
  </si>
  <si>
    <t>SELAMAT</t>
  </si>
  <si>
    <t>MUHKHAERUL</t>
  </si>
  <si>
    <t>ELI HARNIATI</t>
  </si>
  <si>
    <t>SADARIYAH</t>
  </si>
  <si>
    <t>5202052108170007</t>
  </si>
  <si>
    <t>5202052305170004</t>
  </si>
  <si>
    <t>5202051102083966</t>
  </si>
  <si>
    <t>5202052210180010</t>
  </si>
  <si>
    <t>5202051605120006</t>
  </si>
  <si>
    <t>5202054701500002</t>
  </si>
  <si>
    <t>5202054107710291</t>
  </si>
  <si>
    <t>5202056310770001</t>
  </si>
  <si>
    <t>5202054107550251</t>
  </si>
  <si>
    <t>5202054107600479</t>
  </si>
  <si>
    <t>5202055705720002</t>
  </si>
  <si>
    <t>5202054107700695</t>
  </si>
  <si>
    <t>5202055102670002</t>
  </si>
  <si>
    <t>5202051710950001</t>
  </si>
  <si>
    <t>5202052709880004</t>
  </si>
  <si>
    <t>5202050610820001</t>
  </si>
  <si>
    <t>5202050608880004</t>
  </si>
  <si>
    <t>5202054107650422</t>
  </si>
  <si>
    <t>5202054505000006</t>
  </si>
  <si>
    <t>5202053112930076</t>
  </si>
  <si>
    <t>5202050107900485</t>
  </si>
  <si>
    <t>LAKU WIRANTAKE</t>
  </si>
  <si>
    <t>NURHAINI</t>
  </si>
  <si>
    <t>ELIANA</t>
  </si>
  <si>
    <t>ROHAN</t>
  </si>
  <si>
    <t>RUSLAN</t>
  </si>
  <si>
    <t>MIARIM</t>
  </si>
  <si>
    <t>KHAIRIL ANWAR</t>
  </si>
  <si>
    <t>SAILIM</t>
  </si>
  <si>
    <t>HERMAN HAKIM</t>
  </si>
  <si>
    <t>KENUM</t>
  </si>
  <si>
    <t>JINIP</t>
  </si>
  <si>
    <t>HERMAN SUDIANTO</t>
  </si>
  <si>
    <t>SAIMIN</t>
  </si>
  <si>
    <t>5202054107870579</t>
  </si>
  <si>
    <t>5202054904980003 </t>
  </si>
  <si>
    <t>5202054107840208 </t>
  </si>
  <si>
    <t>5202054107030174</t>
  </si>
  <si>
    <t>5202050107930205</t>
  </si>
  <si>
    <t>5202054107820637</t>
  </si>
  <si>
    <t>5202054107850616</t>
  </si>
  <si>
    <t>5202054107980207 </t>
  </si>
  <si>
    <t>5202051001990004</t>
  </si>
  <si>
    <t>5202050107960250</t>
  </si>
  <si>
    <t>5202053112930063</t>
  </si>
  <si>
    <t>5202050107900296</t>
  </si>
  <si>
    <t>5202052001950002</t>
  </si>
  <si>
    <t>5202050107821151</t>
  </si>
  <si>
    <t>5202057112890117</t>
  </si>
  <si>
    <t>5202050107960213</t>
  </si>
  <si>
    <t>5202050107910175</t>
  </si>
  <si>
    <t>5202051302080056</t>
  </si>
  <si>
    <t xml:space="preserve"> 5202052201150001  </t>
  </si>
  <si>
    <t>5202052010150009  </t>
  </si>
  <si>
    <t>5202051202080217  </t>
  </si>
  <si>
    <t>5202051111160007  </t>
  </si>
  <si>
    <t>5202051202080210</t>
  </si>
  <si>
    <t>5202050401160008</t>
  </si>
  <si>
    <t>5202052002170005</t>
  </si>
  <si>
    <t>5202050405160003</t>
  </si>
  <si>
    <t>5202052911180004</t>
  </si>
  <si>
    <t xml:space="preserve">5202051904120073 </t>
  </si>
  <si>
    <t>5202052405180005</t>
  </si>
  <si>
    <t>5202050112150001</t>
  </si>
  <si>
    <t>5202051502190009</t>
  </si>
  <si>
    <t>5202052702150001</t>
  </si>
  <si>
    <t>5202050811160002</t>
  </si>
  <si>
    <t>IQ.HUSNUL .H.</t>
  </si>
  <si>
    <t>IQ.RUDI</t>
  </si>
  <si>
    <t>M.RUSLI</t>
  </si>
  <si>
    <t>IQ.RAUHUN</t>
  </si>
  <si>
    <t>SODIRMAN</t>
  </si>
  <si>
    <t>IQ.RIZAL</t>
  </si>
  <si>
    <t>M.MAKMUR</t>
  </si>
  <si>
    <t>AQ.MIRNAWATI</t>
  </si>
  <si>
    <t>AQ.LIJAH</t>
  </si>
  <si>
    <t>IQ.JINEMAH</t>
  </si>
  <si>
    <t>AQ.NURUL</t>
  </si>
  <si>
    <t>5202051102081265</t>
  </si>
  <si>
    <t>5202054107620223</t>
  </si>
  <si>
    <t>HALIMAH</t>
  </si>
  <si>
    <t>5202051407160001</t>
  </si>
  <si>
    <t>5202054107570249</t>
  </si>
  <si>
    <t>BAIQ MENE</t>
  </si>
  <si>
    <t>5202051102084065</t>
  </si>
  <si>
    <t>5202050304520001</t>
  </si>
  <si>
    <t>HAJI LALU SUHAILI</t>
  </si>
  <si>
    <t>5202050103120007</t>
  </si>
  <si>
    <t>5202054107530103</t>
  </si>
  <si>
    <t>INAQ MUSTAR</t>
  </si>
  <si>
    <t>5202051102051374</t>
  </si>
  <si>
    <t>5202050107000116</t>
  </si>
  <si>
    <t>LALU AZMI WAFA</t>
  </si>
  <si>
    <t>5202051102081280</t>
  </si>
  <si>
    <t>5202054107620750</t>
  </si>
  <si>
    <t>BAIQ NURHAYATI</t>
  </si>
  <si>
    <t>5202052104120021</t>
  </si>
  <si>
    <t>5202050104430001</t>
  </si>
  <si>
    <t>H.LALU ABDUL MUIN</t>
  </si>
  <si>
    <t>5202051701180005</t>
  </si>
  <si>
    <t>5202052908600002</t>
  </si>
  <si>
    <t>LALU SIR</t>
  </si>
  <si>
    <t>5202051102081269</t>
  </si>
  <si>
    <t>5202054107570246</t>
  </si>
  <si>
    <t>MUSTIAYE</t>
  </si>
  <si>
    <t>5202051102081261</t>
  </si>
  <si>
    <t>5202053112550063</t>
  </si>
  <si>
    <t>ABDUL RAHIM TAAT</t>
  </si>
  <si>
    <t>5202051102081361</t>
  </si>
  <si>
    <t>5202054107620224</t>
  </si>
  <si>
    <t>INAQ RUJI</t>
  </si>
  <si>
    <t>5202052504170004</t>
  </si>
  <si>
    <t>5202012806880001</t>
  </si>
  <si>
    <t>SUKIMAN</t>
  </si>
  <si>
    <t>5202051402080154</t>
  </si>
  <si>
    <t>5202051405130001</t>
  </si>
  <si>
    <t>M.TAMRIN</t>
  </si>
  <si>
    <t>5202051507160001</t>
  </si>
  <si>
    <t>5202054107680108</t>
  </si>
  <si>
    <t>BAIQ SELEMAH</t>
  </si>
  <si>
    <t>5202051602120018</t>
  </si>
  <si>
    <t>5202056811680002</t>
  </si>
  <si>
    <t>HJ.RAHMAH</t>
  </si>
  <si>
    <t>5202051102081276</t>
  </si>
  <si>
    <t>5202050107620284</t>
  </si>
  <si>
    <t>H.LALU MUHAMMAD AKBAR</t>
  </si>
  <si>
    <t>5202054207650001</t>
  </si>
  <si>
    <t>REMIN</t>
  </si>
  <si>
    <t>5202050110960002</t>
  </si>
  <si>
    <t>ABDUL AZIZ</t>
  </si>
  <si>
    <t>SANEP</t>
  </si>
  <si>
    <t>HAJJAHSITI ZUBAEDAH</t>
  </si>
  <si>
    <t>NURMINI</t>
  </si>
  <si>
    <t>5202054107460060</t>
  </si>
  <si>
    <t>INAQ SEMINI</t>
  </si>
  <si>
    <t>5202057112800009</t>
  </si>
  <si>
    <t>BAIQ NURHAYANI</t>
  </si>
  <si>
    <t>5202054409950001</t>
  </si>
  <si>
    <t>NURAINI</t>
  </si>
  <si>
    <t>5202054407590001</t>
  </si>
  <si>
    <t>INAQ NURASIM</t>
  </si>
  <si>
    <t>5202052305120008</t>
  </si>
  <si>
    <t>5202051202080145</t>
  </si>
  <si>
    <t>5202051304750002</t>
  </si>
  <si>
    <t>BUDIN</t>
  </si>
  <si>
    <t>5202052104120081</t>
  </si>
  <si>
    <t>5202053112620116</t>
  </si>
  <si>
    <t>HAJI NAHAR</t>
  </si>
  <si>
    <t>5202054107700688</t>
  </si>
  <si>
    <t>MANIP</t>
  </si>
  <si>
    <t>Di tetapkan di  Selong Belanak</t>
  </si>
  <si>
    <t xml:space="preserve">Kepala Desa/Lurah Selong Belanak </t>
  </si>
  <si>
    <t>Pada tanggal 12 Mei 2021</t>
  </si>
  <si>
    <t>LALU YAHYA,SH</t>
  </si>
  <si>
    <t>NIP. 19743112 200701 1 164</t>
  </si>
  <si>
    <t>Mengetahui :</t>
  </si>
  <si>
    <t xml:space="preserve">Camat Praya Barat </t>
  </si>
  <si>
    <t>PRAYA BARAT</t>
  </si>
  <si>
    <t>No</t>
  </si>
  <si>
    <t>Nama</t>
  </si>
  <si>
    <t>Ket.</t>
  </si>
  <si>
    <t>RT/RW/Dusun/Lingkungan</t>
  </si>
  <si>
    <t>Desa/kel</t>
  </si>
  <si>
    <t>Kecamatan</t>
  </si>
  <si>
    <t xml:space="preserve">PRAYA BARAT </t>
  </si>
  <si>
    <t>TANGGAL</t>
  </si>
  <si>
    <t>:</t>
  </si>
  <si>
    <t xml:space="preserve">LAMPIRAN KEPUTUSAN KEPALA DESA SELONG BELANAK KECAMATAN PRAYA BARAT KABUPATEN LOMBOK TENGAH </t>
  </si>
  <si>
    <t xml:space="preserve">PENETAPAN PENERIMA BANTUAN PAKET SEMBAKO JARING PENGAMAN SOSIAL (JPS) GEMILANG PROVINSI NUSA TENGGARA BARAT TAHAP  II (KEDUA)
PADA DESA SELONG BELANAK KECAMATAN PRAYA BARAT 
KABUPATEN LOMBOK TENGAH
</t>
  </si>
  <si>
    <t>ELI HARNIWATI</t>
  </si>
  <si>
    <t>SAIBAN</t>
  </si>
  <si>
    <t>5202050912030001</t>
  </si>
  <si>
    <t>MOH.ARIPIN</t>
  </si>
  <si>
    <t>SUWARNI</t>
  </si>
  <si>
    <t>5202050107860380</t>
  </si>
  <si>
    <t>SAHABUDIN</t>
  </si>
  <si>
    <t>5202050107720990</t>
  </si>
  <si>
    <t>JAMALUDIN</t>
  </si>
  <si>
    <t>5202050705180008</t>
  </si>
  <si>
    <t>5202051208930004</t>
  </si>
  <si>
    <t>KARIAWAN</t>
  </si>
  <si>
    <t>5202055701970001</t>
  </si>
  <si>
    <t>5202053006990002</t>
  </si>
  <si>
    <t>MOHAMAD JONI</t>
  </si>
  <si>
    <t>5202051810170005</t>
  </si>
  <si>
    <t>5202052107910003</t>
  </si>
  <si>
    <t>NURUL AINI</t>
  </si>
  <si>
    <t>5202051307180001</t>
  </si>
  <si>
    <t>5202055407000003</t>
  </si>
  <si>
    <t>SURIANI</t>
  </si>
  <si>
    <t>5202051801160007</t>
  </si>
  <si>
    <t>5202050705820001</t>
  </si>
  <si>
    <t>5202051503950001 </t>
  </si>
  <si>
    <t>5202051707170022  </t>
  </si>
  <si>
    <t>MARINA</t>
  </si>
  <si>
    <t>5202050711130002</t>
  </si>
  <si>
    <t>5202054107830472</t>
  </si>
  <si>
    <t>5202052610150007</t>
  </si>
  <si>
    <t>5202054307890004</t>
  </si>
  <si>
    <t>BAIQ ROSMIWANTI,Amd.Kep</t>
  </si>
  <si>
    <t>5202051801160001</t>
  </si>
  <si>
    <t>5202055211510001</t>
  </si>
  <si>
    <t>LALE SAHMIN</t>
  </si>
  <si>
    <t>5202050907780001</t>
  </si>
  <si>
    <t>SARI</t>
  </si>
  <si>
    <t>5202051102082200</t>
  </si>
  <si>
    <t>5202055208790003</t>
  </si>
  <si>
    <t>REHANUN</t>
  </si>
  <si>
    <t>5202050107820520</t>
  </si>
  <si>
    <t>IMAM ABDURAHIM</t>
  </si>
  <si>
    <t>5202054207620742</t>
  </si>
  <si>
    <t>HJ.BAIQ NURAINI</t>
  </si>
  <si>
    <t>RAHAYU NINGSIH</t>
  </si>
  <si>
    <t>5202050310180010</t>
  </si>
  <si>
    <t>5202051207950001</t>
  </si>
  <si>
    <t>SARIANTO</t>
  </si>
  <si>
    <t xml:space="preserve">NIP.19690815 198903 1 007 </t>
  </si>
  <si>
    <t>Drs.HAJI.LALU HERDAN,M,Si</t>
  </si>
  <si>
    <t>5202051007820003</t>
  </si>
  <si>
    <t>JUMIDI</t>
  </si>
  <si>
    <t>5202051707170013</t>
  </si>
  <si>
    <t>5202054107950526</t>
  </si>
  <si>
    <t>SITI FATIMAH</t>
  </si>
  <si>
    <t>5202052104120071</t>
  </si>
  <si>
    <t>5202053112870089</t>
  </si>
  <si>
    <t>5202051911820001</t>
  </si>
  <si>
    <t>SUDIR MAN</t>
  </si>
  <si>
    <t>ARIFIN</t>
  </si>
  <si>
    <t>520202307180010</t>
  </si>
  <si>
    <t>5202110912020001</t>
  </si>
  <si>
    <t>HERIANTO</t>
  </si>
  <si>
    <t>5202055402760002</t>
  </si>
  <si>
    <t>NURDIAH</t>
  </si>
  <si>
    <t>5202056106980001</t>
  </si>
  <si>
    <t>ANI</t>
  </si>
  <si>
    <t>5202051102081226</t>
  </si>
  <si>
    <t>5202051702750001</t>
  </si>
  <si>
    <t>AMAQ MIRNAWATI</t>
  </si>
  <si>
    <t>5202050107840454</t>
  </si>
  <si>
    <t>ADITIYA</t>
  </si>
  <si>
    <t>5202052608130004</t>
  </si>
  <si>
    <t>SANUSI</t>
  </si>
  <si>
    <t>5202051007500004</t>
  </si>
  <si>
    <t>5202051310150005</t>
  </si>
  <si>
    <t>5202057112930033</t>
  </si>
  <si>
    <t>NURNUN</t>
  </si>
  <si>
    <t xml:space="preserve">PENETAPAN PENERIMA BANTUAN PAKET SEMBAKO JARING PENGAMAN SOSIAL (JPS) GEMILANG PROVINSI NUSA TENGGARA BARAT 
DI  DESA SELONG BELANAK  
KABUPATEN LOMBOK TENGAH
</t>
  </si>
  <si>
    <t>JPS.GEMILANG</t>
  </si>
  <si>
    <t>Selong Belanak , 14 Mei 2020</t>
  </si>
  <si>
    <t>Kepala Desa Selong Belanak</t>
  </si>
  <si>
    <t>MUSLIM</t>
  </si>
  <si>
    <t>JASWANDI</t>
  </si>
  <si>
    <t>AGUS HARIADI</t>
  </si>
  <si>
    <t>MULIADI</t>
  </si>
  <si>
    <t>UDIN</t>
  </si>
  <si>
    <t>MARDI</t>
  </si>
  <si>
    <t>MARDIN</t>
  </si>
  <si>
    <t>5202053112820003</t>
  </si>
  <si>
    <t>5202050107950129</t>
  </si>
  <si>
    <t>5202013112730361</t>
  </si>
  <si>
    <t>5202055210550001 </t>
  </si>
  <si>
    <t>5202057112790099 </t>
  </si>
  <si>
    <t>5202054107560021 </t>
  </si>
  <si>
    <t>5202050807730001 </t>
  </si>
  <si>
    <t>5202051711700001 </t>
  </si>
  <si>
    <t>5202054107720178 </t>
  </si>
  <si>
    <t>5202054807660001 </t>
  </si>
  <si>
    <t>5202050208950003 </t>
  </si>
  <si>
    <t>5202050107660223 </t>
  </si>
  <si>
    <t>5202050107700661 </t>
  </si>
  <si>
    <t>5202054107850630 </t>
  </si>
  <si>
    <t>5202053112900107 </t>
  </si>
  <si>
    <t>5202051102082006</t>
  </si>
  <si>
    <t>5202053110190006</t>
  </si>
  <si>
    <t>5202051502160006</t>
  </si>
  <si>
    <t>5202051904120040  </t>
  </si>
  <si>
    <t>5202051104120010  </t>
  </si>
  <si>
    <t>5202052001160018  </t>
  </si>
  <si>
    <t>5202051104120010</t>
  </si>
  <si>
    <t>5202051904120060</t>
  </si>
  <si>
    <t>5202051102080290  </t>
  </si>
  <si>
    <t>5202052104120020</t>
  </si>
  <si>
    <t>5202052709160010</t>
  </si>
  <si>
    <t>5202052704120010</t>
  </si>
  <si>
    <t>5202052004120050</t>
  </si>
  <si>
    <t>5202052312140010</t>
  </si>
  <si>
    <t>5202051102082001</t>
  </si>
  <si>
    <t>5202054309940002</t>
  </si>
  <si>
    <t>MUNIMAH</t>
  </si>
  <si>
    <t>5202050805180001</t>
  </si>
  <si>
    <t>5202051410970002</t>
  </si>
  <si>
    <t>ADIM</t>
  </si>
  <si>
    <t>5202050910170007</t>
  </si>
  <si>
    <t>5202055405930005</t>
  </si>
  <si>
    <t>HANIPAH</t>
  </si>
  <si>
    <t>5202051202080026</t>
  </si>
  <si>
    <t>5202053112790002</t>
  </si>
  <si>
    <t>SAHRIM</t>
  </si>
  <si>
    <t>5202052109150007</t>
  </si>
  <si>
    <t>5202053112920039</t>
  </si>
  <si>
    <t>NURSAM</t>
  </si>
  <si>
    <t>5202050409990001</t>
  </si>
  <si>
    <t>RIASE</t>
  </si>
  <si>
    <t>5202052504170003</t>
  </si>
  <si>
    <t>5202050106930001</t>
  </si>
  <si>
    <t>5202050207900005</t>
  </si>
  <si>
    <t>SAHIRUDIN</t>
  </si>
  <si>
    <t>5202051102082000</t>
  </si>
  <si>
    <t>5202053112870006</t>
  </si>
  <si>
    <t>SALIM</t>
  </si>
  <si>
    <t>5202052504170011</t>
  </si>
  <si>
    <t>5202052601950002</t>
  </si>
  <si>
    <t>M.REDWAN</t>
  </si>
  <si>
    <t>JUNAIDI EFENDI</t>
  </si>
  <si>
    <t>ZAENUL HABIDI</t>
  </si>
  <si>
    <t>5202050107670657</t>
  </si>
  <si>
    <t>GEYEM</t>
  </si>
  <si>
    <t>LEMAR</t>
  </si>
  <si>
    <t>5202054107620343</t>
  </si>
  <si>
    <t>LALU YAHYA, SH.</t>
  </si>
  <si>
    <t>NIP. 197431122007011164</t>
  </si>
  <si>
    <t>5202051102082199</t>
  </si>
  <si>
    <t>5202054107860175</t>
  </si>
  <si>
    <t>LALU ZAENUL KHOYRI AZZUMAR</t>
  </si>
  <si>
    <t>5202051202080246</t>
  </si>
  <si>
    <t>5202050107030179</t>
  </si>
  <si>
    <t>520202104120045</t>
  </si>
  <si>
    <t>5202050107520330</t>
  </si>
  <si>
    <t>HERI GUNAWAN</t>
  </si>
  <si>
    <t>5202052709190002</t>
  </si>
  <si>
    <t>5202050107960214</t>
  </si>
  <si>
    <t>AHYAR</t>
  </si>
  <si>
    <t>5202053112670172</t>
  </si>
  <si>
    <t>5202052010050007</t>
  </si>
  <si>
    <t>5202051904120041</t>
  </si>
  <si>
    <t>5202054102620002</t>
  </si>
  <si>
    <t>SERISAH</t>
  </si>
  <si>
    <t>5202053011170007</t>
  </si>
  <si>
    <t>5202054607860005</t>
  </si>
  <si>
    <t>DEWI NOPIANI</t>
  </si>
  <si>
    <t>5202051904120045</t>
  </si>
  <si>
    <t>5202052009850002</t>
  </si>
  <si>
    <t>ARJUNA</t>
  </si>
  <si>
    <t>Kepala Dusun Tomang-omang</t>
  </si>
  <si>
    <t>L.SURYA KESUMA BAKTI</t>
  </si>
  <si>
    <t>AMAQ BUNDU</t>
  </si>
  <si>
    <t xml:space="preserve">TANDA TANGAN </t>
  </si>
  <si>
    <t xml:space="preserve">TANDA TERIMA </t>
  </si>
  <si>
    <t>PENERIMAAN PROGRAM BANTUAN JPS.GEMILANG DALAM BENTUK SEMBAKO</t>
  </si>
  <si>
    <t>TAHAP II TAHUN 2020</t>
  </si>
  <si>
    <t>Selong Belanak,                                        20</t>
  </si>
  <si>
    <t>KEPALA DUSUN SELONG BELANAK</t>
  </si>
  <si>
    <t>HAJI TANA'IM</t>
  </si>
  <si>
    <t>KEPALA DUSUN RUJAK TENGAH</t>
  </si>
  <si>
    <t>LALU SANDI NAYOAN</t>
  </si>
  <si>
    <t>KEPALA DUSUN RUJAK PRAYE</t>
  </si>
  <si>
    <t>KADIR JAELANI</t>
  </si>
  <si>
    <t>KEPALA DUSUN JOWET TIMUR</t>
  </si>
  <si>
    <t>ILHAM</t>
  </si>
  <si>
    <t>KEPALA DUSUN JOWET BARAT</t>
  </si>
  <si>
    <t>ALIMUDIN</t>
  </si>
  <si>
    <t>KEPALA DUSUN JABON</t>
  </si>
  <si>
    <t>RAMDAN</t>
  </si>
  <si>
    <t>KEPALA DUSUN SERANGAN</t>
  </si>
  <si>
    <t>SAHBAN</t>
  </si>
  <si>
    <t>KEPALA DUSUN TOMANG-OMANG</t>
  </si>
  <si>
    <t xml:space="preserve">LALU SURYA KESUMA BAKTI </t>
  </si>
  <si>
    <t>KEPALA DUSUN DASAN BARU</t>
  </si>
  <si>
    <t>HAJI LUM JAYADI</t>
  </si>
  <si>
    <t>KEPALA DUSUN LENGKOK DALEM</t>
  </si>
  <si>
    <t>RAJAB</t>
  </si>
  <si>
    <t>KEPALA DUSUN KAPAL</t>
  </si>
  <si>
    <t>LALU RAMDAN</t>
  </si>
  <si>
    <t>NAMA KADUS</t>
  </si>
  <si>
    <t>NAMA DUSUN</t>
  </si>
  <si>
    <t>JUMLAH YANG DI TERIMA</t>
  </si>
  <si>
    <t xml:space="preserve">BERAS </t>
  </si>
  <si>
    <t>Kg</t>
  </si>
  <si>
    <t>Pada tanggal 12 Mei 2020</t>
  </si>
  <si>
    <t>Selong Belanak,10 Juni 2020</t>
  </si>
  <si>
    <t>Botol</t>
  </si>
  <si>
    <t>Paket</t>
  </si>
  <si>
    <t>MINYAK GORENG</t>
  </si>
  <si>
    <r>
      <rPr>
        <b/>
        <sz val="11"/>
        <color theme="1"/>
        <rFont val="Calibri"/>
        <family val="2"/>
        <scheme val="minor"/>
      </rPr>
      <t>PAKET SEMBAKO</t>
    </r>
    <r>
      <rPr>
        <sz val="9"/>
        <color theme="1"/>
        <rFont val="Calibri"/>
        <family val="2"/>
        <scheme val="minor"/>
      </rPr>
      <t xml:space="preserve"> ( Susu Bubuk Kedelai ,Minyak Cengkeh,Masker,Ikan Teri &amp; Minyak Kelapa)</t>
    </r>
  </si>
  <si>
    <t>JUMLAH</t>
  </si>
</sst>
</file>

<file path=xl/styles.xml><?xml version="1.0" encoding="utf-8"?>
<styleSheet xmlns="http://schemas.openxmlformats.org/spreadsheetml/2006/main">
  <numFmts count="3">
    <numFmt numFmtId="164" formatCode="#,##0_ ;\-#,##0\ "/>
    <numFmt numFmtId="165" formatCode="0_ ;\-0\ "/>
    <numFmt numFmtId="166" formatCode="#,##0.000_ ;\-#,##0.000\ 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Book Antiqua"/>
      <family val="1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17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left" vertical="center"/>
    </xf>
    <xf numFmtId="0" fontId="0" fillId="0" borderId="2" xfId="0" applyBorder="1"/>
    <xf numFmtId="0" fontId="0" fillId="3" borderId="3" xfId="0" applyFill="1" applyBorder="1" applyAlignment="1">
      <alignment horizontal="left" vertical="center"/>
    </xf>
    <xf numFmtId="164" fontId="2" fillId="2" borderId="1" xfId="0" applyNumberFormat="1" applyFont="1" applyFill="1" applyBorder="1" applyAlignment="1">
      <alignment horizontal="center" vertical="center"/>
    </xf>
    <xf numFmtId="0" fontId="0" fillId="0" borderId="3" xfId="0" applyFont="1" applyBorder="1" applyAlignment="1">
      <alignment vertical="top" wrapText="1"/>
    </xf>
    <xf numFmtId="0" fontId="0" fillId="3" borderId="1" xfId="0" applyFill="1" applyBorder="1"/>
    <xf numFmtId="0" fontId="0" fillId="3" borderId="0" xfId="0" applyFill="1"/>
    <xf numFmtId="0" fontId="0" fillId="0" borderId="0" xfId="0" applyAlignment="1">
      <alignment horizontal="left"/>
    </xf>
    <xf numFmtId="0" fontId="0" fillId="0" borderId="0" xfId="0" applyAlignment="1"/>
    <xf numFmtId="0" fontId="4" fillId="0" borderId="0" xfId="0" applyFont="1"/>
    <xf numFmtId="164" fontId="0" fillId="0" borderId="0" xfId="0" applyNumberFormat="1" applyAlignment="1"/>
    <xf numFmtId="0" fontId="0" fillId="0" borderId="1" xfId="0" applyFont="1" applyBorder="1" applyAlignment="1"/>
    <xf numFmtId="0" fontId="0" fillId="0" borderId="0" xfId="0" applyAlignment="1">
      <alignment horizontal="left"/>
    </xf>
    <xf numFmtId="0" fontId="0" fillId="0" borderId="0" xfId="0" applyFont="1"/>
    <xf numFmtId="0" fontId="2" fillId="0" borderId="0" xfId="0" applyFont="1" applyAlignment="1">
      <alignment vertical="center"/>
    </xf>
    <xf numFmtId="0" fontId="6" fillId="0" borderId="0" xfId="0" applyFont="1"/>
    <xf numFmtId="164" fontId="0" fillId="0" borderId="1" xfId="0" quotePrefix="1" applyNumberFormat="1" applyFont="1" applyBorder="1" applyAlignment="1">
      <alignment horizontal="center"/>
    </xf>
    <xf numFmtId="164" fontId="0" fillId="3" borderId="1" xfId="0" quotePrefix="1" applyNumberFormat="1" applyFont="1" applyFill="1" applyBorder="1" applyAlignment="1">
      <alignment horizontal="center"/>
    </xf>
    <xf numFmtId="164" fontId="0" fillId="0" borderId="4" xfId="0" quotePrefix="1" applyNumberFormat="1" applyFont="1" applyBorder="1" applyAlignment="1">
      <alignment horizontal="center"/>
    </xf>
    <xf numFmtId="164" fontId="0" fillId="0" borderId="6" xfId="0" quotePrefix="1" applyNumberFormat="1" applyFont="1" applyBorder="1" applyAlignment="1">
      <alignment horizontal="center"/>
    </xf>
    <xf numFmtId="0" fontId="0" fillId="0" borderId="3" xfId="0" quotePrefix="1" applyFont="1" applyBorder="1" applyAlignment="1">
      <alignment horizontal="center" vertical="top" wrapText="1"/>
    </xf>
    <xf numFmtId="0" fontId="0" fillId="0" borderId="3" xfId="0" applyNumberFormat="1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0" fillId="0" borderId="7" xfId="0" quotePrefix="1" applyFont="1" applyBorder="1" applyAlignment="1">
      <alignment horizontal="center" vertical="top" wrapText="1"/>
    </xf>
    <xf numFmtId="0" fontId="0" fillId="0" borderId="1" xfId="0" quotePrefix="1" applyFont="1" applyBorder="1" applyAlignment="1">
      <alignment horizontal="center"/>
    </xf>
    <xf numFmtId="0" fontId="0" fillId="0" borderId="1" xfId="0" quotePrefix="1" applyFont="1" applyFill="1" applyBorder="1" applyAlignment="1">
      <alignment horizontal="center"/>
    </xf>
    <xf numFmtId="164" fontId="0" fillId="0" borderId="1" xfId="0" applyNumberFormat="1" applyFont="1" applyBorder="1" applyAlignment="1">
      <alignment horizontal="center"/>
    </xf>
    <xf numFmtId="0" fontId="0" fillId="0" borderId="1" xfId="0" applyFont="1" applyBorder="1"/>
    <xf numFmtId="0" fontId="0" fillId="3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4" xfId="0" applyFont="1" applyBorder="1" applyAlignment="1">
      <alignment vertical="center"/>
    </xf>
    <xf numFmtId="0" fontId="0" fillId="0" borderId="6" xfId="0" applyFont="1" applyBorder="1" applyAlignment="1">
      <alignment vertical="center"/>
    </xf>
    <xf numFmtId="0" fontId="0" fillId="3" borderId="3" xfId="0" applyFont="1" applyFill="1" applyBorder="1" applyAlignment="1">
      <alignment horizontal="left" vertical="center"/>
    </xf>
    <xf numFmtId="0" fontId="0" fillId="0" borderId="7" xfId="0" applyFont="1" applyBorder="1" applyAlignment="1">
      <alignment vertical="top" wrapText="1"/>
    </xf>
    <xf numFmtId="0" fontId="0" fillId="0" borderId="1" xfId="0" applyFont="1" applyFill="1" applyBorder="1" applyAlignment="1"/>
    <xf numFmtId="0" fontId="0" fillId="0" borderId="1" xfId="0" applyFont="1" applyFill="1" applyBorder="1"/>
    <xf numFmtId="0" fontId="0" fillId="0" borderId="1" xfId="0" applyFont="1" applyFill="1" applyBorder="1" applyAlignment="1">
      <alignment vertical="center"/>
    </xf>
    <xf numFmtId="0" fontId="0" fillId="0" borderId="1" xfId="0" applyFont="1" applyBorder="1" applyAlignment="1">
      <alignment horizontal="left"/>
    </xf>
    <xf numFmtId="0" fontId="2" fillId="5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justify" vertical="top" wrapText="1"/>
    </xf>
    <xf numFmtId="0" fontId="0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0" fillId="6" borderId="1" xfId="0" applyFill="1" applyBorder="1"/>
    <xf numFmtId="0" fontId="0" fillId="0" borderId="0" xfId="0" applyAlignment="1">
      <alignment wrapText="1"/>
    </xf>
    <xf numFmtId="0" fontId="0" fillId="3" borderId="0" xfId="0" applyFill="1" applyBorder="1" applyAlignment="1">
      <alignment vertical="center"/>
    </xf>
    <xf numFmtId="0" fontId="4" fillId="0" borderId="0" xfId="0" applyFont="1" applyAlignment="1">
      <alignment horizontal="center"/>
    </xf>
    <xf numFmtId="0" fontId="6" fillId="4" borderId="1" xfId="0" applyFont="1" applyFill="1" applyBorder="1" applyAlignment="1">
      <alignment horizontal="center" vertical="top" wrapText="1"/>
    </xf>
    <xf numFmtId="0" fontId="8" fillId="0" borderId="0" xfId="0" applyFont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3" borderId="0" xfId="0" applyFill="1" applyBorder="1"/>
    <xf numFmtId="0" fontId="2" fillId="0" borderId="0" xfId="0" applyFont="1"/>
    <xf numFmtId="164" fontId="0" fillId="3" borderId="0" xfId="0" quotePrefix="1" applyNumberFormat="1" applyFont="1" applyFill="1" applyBorder="1" applyAlignment="1"/>
    <xf numFmtId="0" fontId="0" fillId="3" borderId="1" xfId="0" applyFont="1" applyFill="1" applyBorder="1" applyAlignment="1"/>
    <xf numFmtId="164" fontId="0" fillId="3" borderId="1" xfId="0" quotePrefix="1" applyNumberFormat="1" applyFont="1" applyFill="1" applyBorder="1" applyAlignment="1"/>
    <xf numFmtId="0" fontId="0" fillId="3" borderId="1" xfId="0" quotePrefix="1" applyFill="1" applyBorder="1" applyAlignment="1"/>
    <xf numFmtId="164" fontId="0" fillId="3" borderId="1" xfId="0" quotePrefix="1" applyNumberFormat="1" applyFill="1" applyBorder="1" applyAlignment="1"/>
    <xf numFmtId="0" fontId="0" fillId="3" borderId="1" xfId="0" quotePrefix="1" applyFont="1" applyFill="1" applyBorder="1" applyAlignment="1"/>
    <xf numFmtId="165" fontId="0" fillId="3" borderId="1" xfId="0" quotePrefix="1" applyNumberFormat="1" applyFill="1" applyBorder="1" applyAlignment="1"/>
    <xf numFmtId="0" fontId="0" fillId="3" borderId="4" xfId="0" quotePrefix="1" applyFill="1" applyBorder="1" applyAlignment="1"/>
    <xf numFmtId="164" fontId="0" fillId="3" borderId="4" xfId="0" quotePrefix="1" applyNumberFormat="1" applyFill="1" applyBorder="1" applyAlignment="1"/>
    <xf numFmtId="0" fontId="0" fillId="3" borderId="4" xfId="0" applyFill="1" applyBorder="1" applyAlignment="1">
      <alignment vertical="center"/>
    </xf>
    <xf numFmtId="0" fontId="0" fillId="3" borderId="4" xfId="0" quotePrefix="1" applyFont="1" applyFill="1" applyBorder="1" applyAlignment="1"/>
    <xf numFmtId="164" fontId="0" fillId="3" borderId="6" xfId="0" quotePrefix="1" applyNumberFormat="1" applyFont="1" applyFill="1" applyBorder="1" applyAlignment="1"/>
    <xf numFmtId="0" fontId="0" fillId="3" borderId="6" xfId="0" applyFill="1" applyBorder="1" applyAlignment="1">
      <alignment vertical="center"/>
    </xf>
    <xf numFmtId="164" fontId="0" fillId="3" borderId="6" xfId="0" quotePrefix="1" applyNumberFormat="1" applyFill="1" applyBorder="1" applyAlignment="1"/>
    <xf numFmtId="0" fontId="0" fillId="3" borderId="1" xfId="0" applyFont="1" applyFill="1" applyBorder="1" applyAlignment="1">
      <alignment vertical="top" wrapText="1"/>
    </xf>
    <xf numFmtId="0" fontId="0" fillId="3" borderId="3" xfId="0" quotePrefix="1" applyFont="1" applyFill="1" applyBorder="1" applyAlignment="1">
      <alignment vertical="top" wrapText="1"/>
    </xf>
    <xf numFmtId="0" fontId="0" fillId="3" borderId="3" xfId="0" applyFont="1" applyFill="1" applyBorder="1" applyAlignment="1">
      <alignment vertical="top" wrapText="1"/>
    </xf>
    <xf numFmtId="0" fontId="0" fillId="3" borderId="3" xfId="0" applyNumberFormat="1" applyFont="1" applyFill="1" applyBorder="1" applyAlignment="1">
      <alignment vertical="top" wrapText="1"/>
    </xf>
    <xf numFmtId="0" fontId="0" fillId="3" borderId="5" xfId="0" applyFont="1" applyFill="1" applyBorder="1" applyAlignment="1">
      <alignment vertical="top" wrapText="1"/>
    </xf>
    <xf numFmtId="0" fontId="0" fillId="3" borderId="7" xfId="0" quotePrefix="1" applyFont="1" applyFill="1" applyBorder="1" applyAlignment="1">
      <alignment vertical="top" wrapText="1"/>
    </xf>
    <xf numFmtId="0" fontId="0" fillId="3" borderId="7" xfId="0" applyFill="1" applyBorder="1" applyAlignment="1">
      <alignment vertical="top" wrapText="1"/>
    </xf>
    <xf numFmtId="0" fontId="0" fillId="3" borderId="1" xfId="0" applyFill="1" applyBorder="1" applyAlignment="1"/>
    <xf numFmtId="0" fontId="0" fillId="3" borderId="1" xfId="0" quotePrefix="1" applyFill="1" applyBorder="1"/>
    <xf numFmtId="0" fontId="10" fillId="7" borderId="1" xfId="0" quotePrefix="1" applyFont="1" applyFill="1" applyBorder="1" applyAlignment="1">
      <alignment horizontal="left" wrapText="1"/>
    </xf>
    <xf numFmtId="0" fontId="9" fillId="7" borderId="1" xfId="0" applyFont="1" applyFill="1" applyBorder="1" applyAlignment="1">
      <alignment wrapText="1"/>
    </xf>
    <xf numFmtId="0" fontId="10" fillId="7" borderId="1" xfId="0" applyFont="1" applyFill="1" applyBorder="1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3" borderId="1" xfId="0" quotePrefix="1" applyNumberFormat="1" applyFont="1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3" borderId="1" xfId="0" quotePrefix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3" borderId="1" xfId="0" quotePrefix="1" applyNumberForma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0" fillId="3" borderId="1" xfId="0" quotePrefix="1" applyFill="1" applyBorder="1" applyAlignment="1">
      <alignment vertical="center"/>
    </xf>
    <xf numFmtId="165" fontId="0" fillId="3" borderId="1" xfId="0" quotePrefix="1" applyNumberFormat="1" applyFill="1" applyBorder="1" applyAlignment="1">
      <alignment vertical="center"/>
    </xf>
    <xf numFmtId="0" fontId="0" fillId="3" borderId="4" xfId="0" quotePrefix="1" applyFill="1" applyBorder="1" applyAlignment="1">
      <alignment vertical="center"/>
    </xf>
    <xf numFmtId="164" fontId="0" fillId="3" borderId="4" xfId="0" quotePrefix="1" applyNumberForma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3" borderId="4" xfId="0" quotePrefix="1" applyFont="1" applyFill="1" applyBorder="1" applyAlignment="1">
      <alignment vertical="center"/>
    </xf>
    <xf numFmtId="164" fontId="0" fillId="3" borderId="6" xfId="0" quotePrefix="1" applyNumberFormat="1" applyFont="1" applyFill="1" applyBorder="1" applyAlignment="1">
      <alignment vertical="center"/>
    </xf>
    <xf numFmtId="164" fontId="0" fillId="3" borderId="1" xfId="0" quotePrefix="1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0" fontId="10" fillId="7" borderId="1" xfId="0" quotePrefix="1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horizontal="left" vertical="center" wrapText="1"/>
    </xf>
    <xf numFmtId="0" fontId="10" fillId="7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3" borderId="1" xfId="0" applyFont="1" applyFill="1" applyBorder="1" applyAlignment="1">
      <alignment vertical="center" wrapText="1"/>
    </xf>
    <xf numFmtId="0" fontId="0" fillId="3" borderId="3" xfId="0" quotePrefix="1" applyFont="1" applyFill="1" applyBorder="1" applyAlignment="1">
      <alignment vertical="center" wrapText="1"/>
    </xf>
    <xf numFmtId="0" fontId="0" fillId="3" borderId="3" xfId="0" applyFont="1" applyFill="1" applyBorder="1" applyAlignment="1">
      <alignment vertical="center" wrapText="1"/>
    </xf>
    <xf numFmtId="0" fontId="0" fillId="3" borderId="3" xfId="0" applyNumberFormat="1" applyFont="1" applyFill="1" applyBorder="1" applyAlignment="1">
      <alignment vertical="center" wrapText="1"/>
    </xf>
    <xf numFmtId="0" fontId="0" fillId="3" borderId="5" xfId="0" applyFont="1" applyFill="1" applyBorder="1" applyAlignment="1">
      <alignment vertical="center" wrapText="1"/>
    </xf>
    <xf numFmtId="0" fontId="0" fillId="3" borderId="7" xfId="0" quotePrefix="1" applyFont="1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3" borderId="0" xfId="0" applyFont="1" applyFill="1" applyBorder="1" applyAlignment="1">
      <alignment vertical="center" wrapText="1"/>
    </xf>
    <xf numFmtId="0" fontId="0" fillId="3" borderId="0" xfId="0" quotePrefix="1" applyFont="1" applyFill="1" applyBorder="1" applyAlignment="1">
      <alignment vertical="center" wrapText="1"/>
    </xf>
    <xf numFmtId="0" fontId="0" fillId="3" borderId="0" xfId="0" applyFill="1" applyBorder="1" applyAlignment="1">
      <alignment vertical="center" wrapText="1"/>
    </xf>
    <xf numFmtId="0" fontId="0" fillId="3" borderId="0" xfId="0" applyFill="1" applyBorder="1" applyAlignment="1">
      <alignment horizontal="center" vertical="center"/>
    </xf>
    <xf numFmtId="0" fontId="0" fillId="3" borderId="0" xfId="0" quotePrefix="1" applyFont="1" applyFill="1" applyBorder="1" applyAlignment="1">
      <alignment vertical="center"/>
    </xf>
    <xf numFmtId="164" fontId="0" fillId="3" borderId="0" xfId="0" quotePrefix="1" applyNumberFormat="1" applyFont="1" applyFill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3" xfId="0" applyNumberFormat="1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right" vertical="center" wrapText="1"/>
    </xf>
    <xf numFmtId="166" fontId="0" fillId="3" borderId="2" xfId="0" applyNumberForma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3" borderId="4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166" fontId="0" fillId="3" borderId="10" xfId="0" applyNumberForma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10" xfId="0" applyFill="1" applyBorder="1" applyAlignment="1">
      <alignment horizontal="right"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0" borderId="4" xfId="0" applyBorder="1" applyAlignment="1">
      <alignment horizontal="left" vertical="center"/>
    </xf>
    <xf numFmtId="0" fontId="0" fillId="2" borderId="13" xfId="0" applyFill="1" applyBorder="1" applyAlignment="1">
      <alignment horizontal="left" vertical="center" wrapText="1"/>
    </xf>
    <xf numFmtId="0" fontId="0" fillId="2" borderId="12" xfId="0" applyFill="1" applyBorder="1" applyAlignment="1">
      <alignment vertical="center"/>
    </xf>
    <xf numFmtId="0" fontId="0" fillId="2" borderId="12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166" fontId="0" fillId="2" borderId="15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center"/>
    </xf>
    <xf numFmtId="166" fontId="0" fillId="3" borderId="0" xfId="0" applyNumberFormat="1" applyFill="1" applyBorder="1" applyAlignment="1">
      <alignment horizontal="center" vertical="center"/>
    </xf>
    <xf numFmtId="0" fontId="0" fillId="3" borderId="0" xfId="0" applyFill="1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5" fillId="0" borderId="0" xfId="0" applyFont="1" applyAlignment="1">
      <alignment horizontal="left" vertical="top" wrapText="1"/>
    </xf>
    <xf numFmtId="0" fontId="0" fillId="0" borderId="8" xfId="0" applyBorder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3" xfId="1"/>
    <cellStyle name="Normal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92"/>
  <sheetViews>
    <sheetView view="pageBreakPreview" topLeftCell="A163" zoomScale="85" zoomScaleNormal="70" zoomScaleSheetLayoutView="85" workbookViewId="0">
      <selection activeCell="D189" sqref="D189"/>
    </sheetView>
  </sheetViews>
  <sheetFormatPr defaultRowHeight="15"/>
  <cols>
    <col min="1" max="1" width="4.85546875" style="2" customWidth="1"/>
    <col min="2" max="2" width="14.42578125" customWidth="1"/>
    <col min="3" max="3" width="27.28515625" style="14" customWidth="1"/>
    <col min="4" max="4" width="30.5703125" style="16" customWidth="1"/>
    <col min="5" max="5" width="29.28515625" bestFit="1" customWidth="1"/>
    <col min="6" max="6" width="17.7109375" customWidth="1"/>
    <col min="7" max="7" width="20" customWidth="1"/>
    <col min="8" max="8" width="15.7109375" customWidth="1"/>
    <col min="9" max="9" width="9.140625" style="57"/>
  </cols>
  <sheetData>
    <row r="1" spans="1:8" ht="51.75" customHeight="1">
      <c r="A1" s="152" t="s">
        <v>10</v>
      </c>
      <c r="B1" s="152"/>
      <c r="C1" s="152"/>
      <c r="D1" s="152"/>
      <c r="E1" s="152"/>
      <c r="F1" s="152"/>
      <c r="G1" s="152"/>
      <c r="H1" s="152"/>
    </row>
    <row r="3" spans="1:8" ht="20.100000000000001" customHeight="1">
      <c r="A3" s="3" t="s">
        <v>2</v>
      </c>
      <c r="B3" s="3" t="s">
        <v>3</v>
      </c>
      <c r="C3" s="3" t="s">
        <v>4</v>
      </c>
      <c r="D3" s="9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5">
        <v>1</v>
      </c>
      <c r="B4" s="1"/>
      <c r="C4" s="62"/>
      <c r="D4" s="63" t="s">
        <v>152</v>
      </c>
      <c r="E4" s="11" t="s">
        <v>11</v>
      </c>
      <c r="F4" s="6" t="s">
        <v>102</v>
      </c>
      <c r="G4" s="6" t="s">
        <v>102</v>
      </c>
      <c r="H4" s="1" t="s">
        <v>458</v>
      </c>
    </row>
    <row r="5" spans="1:8">
      <c r="A5" s="5">
        <v>2</v>
      </c>
      <c r="B5" s="1"/>
      <c r="C5" s="62"/>
      <c r="D5" s="63" t="s">
        <v>161</v>
      </c>
      <c r="E5" s="11" t="s">
        <v>12</v>
      </c>
      <c r="F5" s="6" t="s">
        <v>102</v>
      </c>
      <c r="G5" s="6" t="s">
        <v>102</v>
      </c>
      <c r="H5" s="1" t="s">
        <v>458</v>
      </c>
    </row>
    <row r="6" spans="1:8">
      <c r="A6" s="5">
        <v>3</v>
      </c>
      <c r="B6" s="1"/>
      <c r="C6" s="62"/>
      <c r="D6" s="63" t="s">
        <v>154</v>
      </c>
      <c r="E6" s="11" t="s">
        <v>13</v>
      </c>
      <c r="F6" s="6" t="s">
        <v>102</v>
      </c>
      <c r="G6" s="6" t="s">
        <v>102</v>
      </c>
      <c r="H6" s="1" t="s">
        <v>458</v>
      </c>
    </row>
    <row r="7" spans="1:8">
      <c r="A7" s="5">
        <v>4</v>
      </c>
      <c r="B7" s="1"/>
      <c r="C7" s="62"/>
      <c r="D7" s="63" t="s">
        <v>156</v>
      </c>
      <c r="E7" s="11" t="s">
        <v>14</v>
      </c>
      <c r="F7" s="6" t="s">
        <v>102</v>
      </c>
      <c r="G7" s="6" t="s">
        <v>102</v>
      </c>
      <c r="H7" s="1" t="s">
        <v>458</v>
      </c>
    </row>
    <row r="8" spans="1:8">
      <c r="A8" s="5">
        <v>5</v>
      </c>
      <c r="B8" s="1"/>
      <c r="C8" s="66" t="s">
        <v>159</v>
      </c>
      <c r="D8" s="63" t="s">
        <v>158</v>
      </c>
      <c r="E8" s="11" t="s">
        <v>157</v>
      </c>
      <c r="F8" s="6" t="s">
        <v>102</v>
      </c>
      <c r="G8" s="6" t="s">
        <v>102</v>
      </c>
      <c r="H8" s="1" t="s">
        <v>458</v>
      </c>
    </row>
    <row r="9" spans="1:8">
      <c r="A9" s="5">
        <v>6</v>
      </c>
      <c r="B9" s="1"/>
      <c r="C9" s="62"/>
      <c r="D9" s="63" t="s">
        <v>160</v>
      </c>
      <c r="E9" s="11" t="s">
        <v>15</v>
      </c>
      <c r="F9" s="6" t="s">
        <v>102</v>
      </c>
      <c r="G9" s="6" t="s">
        <v>102</v>
      </c>
      <c r="H9" s="1" t="s">
        <v>458</v>
      </c>
    </row>
    <row r="10" spans="1:8">
      <c r="A10" s="5">
        <v>7</v>
      </c>
      <c r="B10" s="1"/>
      <c r="C10" s="66" t="s">
        <v>155</v>
      </c>
      <c r="D10" s="63" t="s">
        <v>153</v>
      </c>
      <c r="E10" s="11" t="s">
        <v>16</v>
      </c>
      <c r="F10" s="6" t="s">
        <v>102</v>
      </c>
      <c r="G10" s="6" t="s">
        <v>102</v>
      </c>
      <c r="H10" s="1" t="s">
        <v>458</v>
      </c>
    </row>
    <row r="11" spans="1:8">
      <c r="A11" s="5">
        <v>8</v>
      </c>
      <c r="B11" s="1"/>
      <c r="C11" s="62"/>
      <c r="D11" s="63" t="s">
        <v>162</v>
      </c>
      <c r="E11" s="11" t="s">
        <v>17</v>
      </c>
      <c r="F11" s="6" t="s">
        <v>102</v>
      </c>
      <c r="G11" s="6" t="s">
        <v>102</v>
      </c>
      <c r="H11" s="1" t="s">
        <v>458</v>
      </c>
    </row>
    <row r="12" spans="1:8">
      <c r="A12" s="5">
        <v>9</v>
      </c>
      <c r="B12" s="1"/>
      <c r="C12" s="66" t="s">
        <v>164</v>
      </c>
      <c r="D12" s="63" t="s">
        <v>163</v>
      </c>
      <c r="E12" s="11" t="s">
        <v>18</v>
      </c>
      <c r="F12" s="6" t="s">
        <v>102</v>
      </c>
      <c r="G12" s="6" t="s">
        <v>102</v>
      </c>
      <c r="H12" s="1" t="s">
        <v>458</v>
      </c>
    </row>
    <row r="13" spans="1:8">
      <c r="A13" s="5">
        <v>10</v>
      </c>
      <c r="B13" s="1"/>
      <c r="C13" s="62"/>
      <c r="D13" s="63" t="s">
        <v>165</v>
      </c>
      <c r="E13" s="11" t="s">
        <v>19</v>
      </c>
      <c r="F13" s="6" t="s">
        <v>102</v>
      </c>
      <c r="G13" s="6" t="s">
        <v>102</v>
      </c>
      <c r="H13" s="1" t="s">
        <v>458</v>
      </c>
    </row>
    <row r="14" spans="1:8">
      <c r="A14" s="5">
        <v>11</v>
      </c>
      <c r="B14" s="1"/>
      <c r="C14" s="66" t="s">
        <v>167</v>
      </c>
      <c r="D14" s="63" t="s">
        <v>166</v>
      </c>
      <c r="E14" s="11" t="s">
        <v>20</v>
      </c>
      <c r="F14" s="6" t="s">
        <v>102</v>
      </c>
      <c r="G14" s="6" t="s">
        <v>102</v>
      </c>
      <c r="H14" s="1" t="s">
        <v>458</v>
      </c>
    </row>
    <row r="15" spans="1:8">
      <c r="A15" s="5">
        <v>12</v>
      </c>
      <c r="B15" s="1"/>
      <c r="C15" s="62"/>
      <c r="D15" s="63" t="s">
        <v>168</v>
      </c>
      <c r="E15" s="11" t="s">
        <v>21</v>
      </c>
      <c r="F15" s="6" t="s">
        <v>102</v>
      </c>
      <c r="G15" s="6" t="s">
        <v>102</v>
      </c>
      <c r="H15" s="1" t="s">
        <v>458</v>
      </c>
    </row>
    <row r="16" spans="1:8">
      <c r="A16" s="5">
        <v>13</v>
      </c>
      <c r="B16" s="1"/>
      <c r="C16" s="66" t="s">
        <v>170</v>
      </c>
      <c r="D16" s="63" t="s">
        <v>169</v>
      </c>
      <c r="E16" s="11" t="s">
        <v>22</v>
      </c>
      <c r="F16" s="6" t="s">
        <v>102</v>
      </c>
      <c r="G16" s="6" t="s">
        <v>102</v>
      </c>
      <c r="H16" s="1" t="s">
        <v>458</v>
      </c>
    </row>
    <row r="17" spans="1:8">
      <c r="A17" s="5">
        <v>14</v>
      </c>
      <c r="B17" s="1"/>
      <c r="C17" s="66" t="s">
        <v>171</v>
      </c>
      <c r="D17" s="63" t="s">
        <v>172</v>
      </c>
      <c r="E17" s="11" t="s">
        <v>23</v>
      </c>
      <c r="F17" s="6" t="s">
        <v>102</v>
      </c>
      <c r="G17" s="6" t="s">
        <v>102</v>
      </c>
      <c r="H17" s="1" t="s">
        <v>458</v>
      </c>
    </row>
    <row r="18" spans="1:8">
      <c r="A18" s="5">
        <v>15</v>
      </c>
      <c r="B18" s="1"/>
      <c r="C18" s="66" t="s">
        <v>173</v>
      </c>
      <c r="D18" s="63" t="s">
        <v>174</v>
      </c>
      <c r="E18" s="11" t="s">
        <v>24</v>
      </c>
      <c r="F18" s="6" t="s">
        <v>102</v>
      </c>
      <c r="G18" s="6" t="s">
        <v>102</v>
      </c>
      <c r="H18" s="1" t="s">
        <v>458</v>
      </c>
    </row>
    <row r="19" spans="1:8">
      <c r="A19" s="5">
        <v>16</v>
      </c>
      <c r="B19" s="1"/>
      <c r="C19" s="66" t="s">
        <v>175</v>
      </c>
      <c r="D19" s="63" t="s">
        <v>176</v>
      </c>
      <c r="E19" s="11" t="s">
        <v>25</v>
      </c>
      <c r="F19" s="6" t="s">
        <v>102</v>
      </c>
      <c r="G19" s="6" t="s">
        <v>102</v>
      </c>
      <c r="H19" s="1" t="s">
        <v>458</v>
      </c>
    </row>
    <row r="20" spans="1:8">
      <c r="A20" s="5">
        <v>17</v>
      </c>
      <c r="B20" s="1"/>
      <c r="C20" s="62"/>
      <c r="D20" s="63" t="s">
        <v>178</v>
      </c>
      <c r="E20" s="11" t="s">
        <v>177</v>
      </c>
      <c r="F20" s="6" t="s">
        <v>102</v>
      </c>
      <c r="G20" s="6" t="s">
        <v>102</v>
      </c>
      <c r="H20" s="1" t="s">
        <v>458</v>
      </c>
    </row>
    <row r="21" spans="1:8">
      <c r="A21" s="5">
        <v>18</v>
      </c>
      <c r="B21" s="1"/>
      <c r="C21" s="66" t="s">
        <v>250</v>
      </c>
      <c r="D21" s="63" t="s">
        <v>251</v>
      </c>
      <c r="E21" s="11" t="s">
        <v>26</v>
      </c>
      <c r="F21" s="6" t="s">
        <v>102</v>
      </c>
      <c r="G21" s="6" t="s">
        <v>102</v>
      </c>
      <c r="H21" s="1" t="s">
        <v>458</v>
      </c>
    </row>
    <row r="22" spans="1:8">
      <c r="A22" s="5">
        <v>19</v>
      </c>
      <c r="B22" s="1"/>
      <c r="C22" s="62"/>
      <c r="D22" s="63" t="s">
        <v>180</v>
      </c>
      <c r="E22" s="11" t="s">
        <v>179</v>
      </c>
      <c r="F22" s="6" t="s">
        <v>102</v>
      </c>
      <c r="G22" s="6" t="s">
        <v>102</v>
      </c>
      <c r="H22" s="1" t="s">
        <v>458</v>
      </c>
    </row>
    <row r="23" spans="1:8">
      <c r="A23" s="5">
        <v>20</v>
      </c>
      <c r="B23" s="1"/>
      <c r="C23" s="66" t="s">
        <v>182</v>
      </c>
      <c r="D23" s="63" t="s">
        <v>183</v>
      </c>
      <c r="E23" s="11" t="s">
        <v>181</v>
      </c>
      <c r="F23" s="6" t="s">
        <v>102</v>
      </c>
      <c r="G23" s="6" t="s">
        <v>102</v>
      </c>
      <c r="H23" s="1" t="s">
        <v>458</v>
      </c>
    </row>
    <row r="24" spans="1:8">
      <c r="A24" s="5">
        <v>21</v>
      </c>
      <c r="B24" s="1"/>
      <c r="C24" s="66"/>
      <c r="D24" s="63" t="s">
        <v>253</v>
      </c>
      <c r="E24" s="11" t="s">
        <v>252</v>
      </c>
      <c r="F24" s="6" t="s">
        <v>102</v>
      </c>
      <c r="G24" s="6" t="s">
        <v>102</v>
      </c>
      <c r="H24" s="1" t="s">
        <v>458</v>
      </c>
    </row>
    <row r="25" spans="1:8">
      <c r="A25" s="5">
        <v>22</v>
      </c>
      <c r="B25" s="1"/>
      <c r="C25" s="66" t="s">
        <v>258</v>
      </c>
      <c r="D25" s="63" t="s">
        <v>259</v>
      </c>
      <c r="E25" s="11" t="s">
        <v>260</v>
      </c>
      <c r="F25" s="6" t="s">
        <v>102</v>
      </c>
      <c r="G25" s="6" t="s">
        <v>102</v>
      </c>
      <c r="H25" s="1" t="s">
        <v>458</v>
      </c>
    </row>
    <row r="26" spans="1:8">
      <c r="A26" s="5">
        <v>23</v>
      </c>
      <c r="B26" s="1"/>
      <c r="C26" s="66" t="s">
        <v>285</v>
      </c>
      <c r="D26" s="63" t="s">
        <v>286</v>
      </c>
      <c r="E26" s="11" t="s">
        <v>287</v>
      </c>
      <c r="F26" s="6" t="s">
        <v>102</v>
      </c>
      <c r="G26" s="6" t="s">
        <v>102</v>
      </c>
      <c r="H26" s="1" t="s">
        <v>458</v>
      </c>
    </row>
    <row r="27" spans="1:8">
      <c r="A27" s="5">
        <v>24</v>
      </c>
      <c r="B27" s="1"/>
      <c r="C27" s="66" t="s">
        <v>288</v>
      </c>
      <c r="D27" s="63" t="s">
        <v>289</v>
      </c>
      <c r="E27" s="11" t="s">
        <v>290</v>
      </c>
      <c r="F27" s="6" t="s">
        <v>102</v>
      </c>
      <c r="G27" s="6" t="s">
        <v>102</v>
      </c>
      <c r="H27" s="1" t="s">
        <v>458</v>
      </c>
    </row>
    <row r="28" spans="1:8">
      <c r="A28" s="5">
        <v>25</v>
      </c>
      <c r="B28" s="1"/>
      <c r="C28" s="66" t="s">
        <v>291</v>
      </c>
      <c r="D28" s="63" t="s">
        <v>292</v>
      </c>
      <c r="E28" s="11" t="s">
        <v>293</v>
      </c>
      <c r="F28" s="6" t="s">
        <v>102</v>
      </c>
      <c r="G28" s="6" t="s">
        <v>102</v>
      </c>
      <c r="H28" s="1" t="s">
        <v>458</v>
      </c>
    </row>
    <row r="29" spans="1:8">
      <c r="A29" s="5">
        <v>26</v>
      </c>
      <c r="B29" s="1"/>
      <c r="C29" s="66" t="s">
        <v>379</v>
      </c>
      <c r="D29" s="63" t="s">
        <v>380</v>
      </c>
      <c r="E29" s="4" t="s">
        <v>381</v>
      </c>
      <c r="F29" s="6" t="s">
        <v>103</v>
      </c>
      <c r="G29" s="6" t="s">
        <v>102</v>
      </c>
      <c r="H29" s="1" t="s">
        <v>458</v>
      </c>
    </row>
    <row r="30" spans="1:8">
      <c r="A30" s="5">
        <v>27</v>
      </c>
      <c r="B30" s="1"/>
      <c r="C30" s="66" t="s">
        <v>382</v>
      </c>
      <c r="D30" s="63" t="s">
        <v>383</v>
      </c>
      <c r="E30" s="4" t="s">
        <v>384</v>
      </c>
      <c r="F30" s="6" t="s">
        <v>103</v>
      </c>
      <c r="G30" s="6" t="s">
        <v>102</v>
      </c>
      <c r="H30" s="1" t="s">
        <v>458</v>
      </c>
    </row>
    <row r="31" spans="1:8">
      <c r="A31" s="5">
        <v>28</v>
      </c>
      <c r="B31" s="1"/>
      <c r="C31" s="66" t="s">
        <v>385</v>
      </c>
      <c r="D31" s="63" t="s">
        <v>386</v>
      </c>
      <c r="E31" s="4" t="s">
        <v>387</v>
      </c>
      <c r="F31" s="6" t="s">
        <v>103</v>
      </c>
      <c r="G31" s="6" t="s">
        <v>102</v>
      </c>
      <c r="H31" s="1" t="s">
        <v>458</v>
      </c>
    </row>
    <row r="32" spans="1:8">
      <c r="A32" s="5">
        <v>29</v>
      </c>
      <c r="B32" s="1"/>
      <c r="C32" s="66" t="s">
        <v>388</v>
      </c>
      <c r="D32" s="63" t="s">
        <v>389</v>
      </c>
      <c r="E32" s="4" t="s">
        <v>390</v>
      </c>
      <c r="F32" s="6" t="s">
        <v>103</v>
      </c>
      <c r="G32" s="6" t="s">
        <v>102</v>
      </c>
      <c r="H32" s="1" t="s">
        <v>458</v>
      </c>
    </row>
    <row r="33" spans="1:8">
      <c r="A33" s="5">
        <v>30</v>
      </c>
      <c r="B33" s="1"/>
      <c r="C33" s="66" t="s">
        <v>391</v>
      </c>
      <c r="D33" s="63" t="s">
        <v>392</v>
      </c>
      <c r="E33" s="4" t="s">
        <v>393</v>
      </c>
      <c r="F33" s="6" t="s">
        <v>103</v>
      </c>
      <c r="G33" s="6" t="s">
        <v>102</v>
      </c>
      <c r="H33" s="1" t="s">
        <v>458</v>
      </c>
    </row>
    <row r="34" spans="1:8">
      <c r="A34" s="5">
        <v>31</v>
      </c>
      <c r="B34" s="1"/>
      <c r="C34" s="66" t="s">
        <v>394</v>
      </c>
      <c r="D34" s="63" t="s">
        <v>395</v>
      </c>
      <c r="E34" s="4" t="s">
        <v>396</v>
      </c>
      <c r="F34" s="6" t="s">
        <v>103</v>
      </c>
      <c r="G34" s="6" t="s">
        <v>102</v>
      </c>
      <c r="H34" s="1" t="s">
        <v>458</v>
      </c>
    </row>
    <row r="35" spans="1:8">
      <c r="A35" s="5">
        <v>32</v>
      </c>
      <c r="B35" s="1"/>
      <c r="C35" s="66" t="s">
        <v>397</v>
      </c>
      <c r="D35" s="65" t="s">
        <v>511</v>
      </c>
      <c r="E35" s="4" t="s">
        <v>512</v>
      </c>
      <c r="F35" s="6" t="s">
        <v>103</v>
      </c>
      <c r="G35" s="6" t="s">
        <v>102</v>
      </c>
      <c r="H35" s="1" t="s">
        <v>458</v>
      </c>
    </row>
    <row r="36" spans="1:8">
      <c r="A36" s="5">
        <v>33</v>
      </c>
      <c r="B36" s="1"/>
      <c r="C36" s="66" t="s">
        <v>400</v>
      </c>
      <c r="D36" s="63" t="s">
        <v>401</v>
      </c>
      <c r="E36" s="4" t="s">
        <v>402</v>
      </c>
      <c r="F36" s="6" t="s">
        <v>103</v>
      </c>
      <c r="G36" s="6" t="s">
        <v>102</v>
      </c>
      <c r="H36" s="1" t="s">
        <v>458</v>
      </c>
    </row>
    <row r="37" spans="1:8">
      <c r="A37" s="5">
        <v>34</v>
      </c>
      <c r="B37" s="1"/>
      <c r="C37" s="66" t="s">
        <v>403</v>
      </c>
      <c r="D37" s="63" t="s">
        <v>404</v>
      </c>
      <c r="E37" s="4" t="s">
        <v>405</v>
      </c>
      <c r="F37" s="6" t="s">
        <v>103</v>
      </c>
      <c r="G37" s="6" t="s">
        <v>102</v>
      </c>
      <c r="H37" s="1" t="s">
        <v>458</v>
      </c>
    </row>
    <row r="38" spans="1:8">
      <c r="A38" s="5">
        <v>35</v>
      </c>
      <c r="B38" s="1"/>
      <c r="C38" s="66" t="s">
        <v>406</v>
      </c>
      <c r="D38" s="63" t="s">
        <v>407</v>
      </c>
      <c r="E38" s="4" t="s">
        <v>408</v>
      </c>
      <c r="F38" s="6" t="s">
        <v>103</v>
      </c>
      <c r="G38" s="6" t="s">
        <v>102</v>
      </c>
      <c r="H38" s="1" t="s">
        <v>458</v>
      </c>
    </row>
    <row r="39" spans="1:8">
      <c r="A39" s="5">
        <v>36</v>
      </c>
      <c r="B39" s="1"/>
      <c r="C39" s="66" t="s">
        <v>409</v>
      </c>
      <c r="D39" s="63" t="s">
        <v>410</v>
      </c>
      <c r="E39" s="4" t="s">
        <v>411</v>
      </c>
      <c r="F39" s="6" t="s">
        <v>103</v>
      </c>
      <c r="G39" s="6" t="s">
        <v>102</v>
      </c>
      <c r="H39" s="1" t="s">
        <v>458</v>
      </c>
    </row>
    <row r="40" spans="1:8">
      <c r="A40" s="5">
        <v>37</v>
      </c>
      <c r="B40" s="1"/>
      <c r="C40" s="66" t="s">
        <v>412</v>
      </c>
      <c r="D40" s="63" t="s">
        <v>413</v>
      </c>
      <c r="E40" s="4" t="s">
        <v>414</v>
      </c>
      <c r="F40" s="6" t="s">
        <v>103</v>
      </c>
      <c r="G40" s="6" t="s">
        <v>102</v>
      </c>
      <c r="H40" s="1" t="s">
        <v>458</v>
      </c>
    </row>
    <row r="41" spans="1:8">
      <c r="A41" s="5">
        <v>38</v>
      </c>
      <c r="B41" s="1"/>
      <c r="C41" s="66" t="s">
        <v>415</v>
      </c>
      <c r="D41" s="63" t="s">
        <v>416</v>
      </c>
      <c r="E41" s="4" t="s">
        <v>417</v>
      </c>
      <c r="F41" s="6" t="s">
        <v>103</v>
      </c>
      <c r="G41" s="6" t="s">
        <v>102</v>
      </c>
      <c r="H41" s="1" t="s">
        <v>458</v>
      </c>
    </row>
    <row r="42" spans="1:8">
      <c r="A42" s="5">
        <v>39</v>
      </c>
      <c r="B42" s="1"/>
      <c r="C42" s="66" t="s">
        <v>418</v>
      </c>
      <c r="D42" s="63" t="s">
        <v>419</v>
      </c>
      <c r="E42" s="4" t="s">
        <v>420</v>
      </c>
      <c r="F42" s="6" t="s">
        <v>103</v>
      </c>
      <c r="G42" s="6" t="s">
        <v>102</v>
      </c>
      <c r="H42" s="1" t="s">
        <v>458</v>
      </c>
    </row>
    <row r="43" spans="1:8">
      <c r="A43" s="5">
        <v>40</v>
      </c>
      <c r="B43" s="1"/>
      <c r="C43" s="66" t="s">
        <v>421</v>
      </c>
      <c r="D43" s="63" t="s">
        <v>422</v>
      </c>
      <c r="E43" s="4" t="s">
        <v>423</v>
      </c>
      <c r="F43" s="6" t="s">
        <v>103</v>
      </c>
      <c r="G43" s="6" t="s">
        <v>102</v>
      </c>
      <c r="H43" s="1" t="s">
        <v>458</v>
      </c>
    </row>
    <row r="44" spans="1:8">
      <c r="A44" s="5">
        <v>41</v>
      </c>
      <c r="B44" s="1"/>
      <c r="C44" s="66" t="s">
        <v>424</v>
      </c>
      <c r="D44" s="63" t="s">
        <v>425</v>
      </c>
      <c r="E44" s="4" t="s">
        <v>426</v>
      </c>
      <c r="F44" s="6" t="s">
        <v>103</v>
      </c>
      <c r="G44" s="6" t="s">
        <v>102</v>
      </c>
      <c r="H44" s="1" t="s">
        <v>458</v>
      </c>
    </row>
    <row r="45" spans="1:8">
      <c r="A45" s="5">
        <v>42</v>
      </c>
      <c r="B45" s="1"/>
      <c r="C45" s="64" t="s">
        <v>622</v>
      </c>
      <c r="D45" s="65" t="s">
        <v>623</v>
      </c>
      <c r="E45" s="4" t="s">
        <v>32</v>
      </c>
      <c r="F45" s="6" t="s">
        <v>104</v>
      </c>
      <c r="G45" s="6" t="s">
        <v>102</v>
      </c>
      <c r="H45" s="1" t="s">
        <v>458</v>
      </c>
    </row>
    <row r="46" spans="1:8">
      <c r="A46" s="5">
        <v>43</v>
      </c>
      <c r="B46" s="1"/>
      <c r="C46" s="64" t="s">
        <v>496</v>
      </c>
      <c r="D46" s="65" t="s">
        <v>497</v>
      </c>
      <c r="E46" s="4" t="s">
        <v>495</v>
      </c>
      <c r="F46" s="6" t="s">
        <v>104</v>
      </c>
      <c r="G46" s="6" t="s">
        <v>102</v>
      </c>
      <c r="H46" s="1" t="s">
        <v>458</v>
      </c>
    </row>
    <row r="47" spans="1:8">
      <c r="A47" s="5">
        <v>44</v>
      </c>
      <c r="B47" s="1"/>
      <c r="C47" s="64" t="s">
        <v>498</v>
      </c>
      <c r="D47" s="65" t="s">
        <v>499</v>
      </c>
      <c r="E47" s="4" t="s">
        <v>500</v>
      </c>
      <c r="F47" s="6" t="s">
        <v>104</v>
      </c>
      <c r="G47" s="6" t="s">
        <v>102</v>
      </c>
      <c r="H47" s="1" t="s">
        <v>458</v>
      </c>
    </row>
    <row r="48" spans="1:8">
      <c r="A48" s="5">
        <v>45</v>
      </c>
      <c r="B48" s="1"/>
      <c r="C48" s="64" t="s">
        <v>501</v>
      </c>
      <c r="D48" s="65" t="s">
        <v>502</v>
      </c>
      <c r="E48" s="4" t="s">
        <v>503</v>
      </c>
      <c r="F48" s="6" t="s">
        <v>104</v>
      </c>
      <c r="G48" s="6" t="s">
        <v>102</v>
      </c>
      <c r="H48" s="1" t="s">
        <v>458</v>
      </c>
    </row>
    <row r="49" spans="1:9">
      <c r="A49" s="5">
        <v>46</v>
      </c>
      <c r="B49" s="1"/>
      <c r="C49" s="62"/>
      <c r="D49" s="65" t="s">
        <v>504</v>
      </c>
      <c r="E49" s="4" t="s">
        <v>505</v>
      </c>
      <c r="F49" s="6" t="s">
        <v>104</v>
      </c>
      <c r="G49" s="6" t="s">
        <v>102</v>
      </c>
      <c r="H49" s="1" t="s">
        <v>458</v>
      </c>
    </row>
    <row r="50" spans="1:9">
      <c r="A50" s="5">
        <v>47</v>
      </c>
      <c r="B50" s="1"/>
      <c r="C50" s="64" t="s">
        <v>506</v>
      </c>
      <c r="D50" s="65" t="s">
        <v>507</v>
      </c>
      <c r="E50" s="4" t="s">
        <v>508</v>
      </c>
      <c r="F50" s="6" t="s">
        <v>104</v>
      </c>
      <c r="G50" s="6" t="s">
        <v>102</v>
      </c>
      <c r="H50" s="1" t="s">
        <v>458</v>
      </c>
    </row>
    <row r="51" spans="1:9">
      <c r="A51" s="5">
        <v>48</v>
      </c>
      <c r="B51" s="1"/>
      <c r="C51" s="64" t="s">
        <v>625</v>
      </c>
      <c r="D51" s="65" t="s">
        <v>626</v>
      </c>
      <c r="E51" s="4" t="s">
        <v>624</v>
      </c>
      <c r="F51" s="6" t="s">
        <v>104</v>
      </c>
      <c r="G51" s="6" t="s">
        <v>102</v>
      </c>
      <c r="H51" s="1" t="s">
        <v>458</v>
      </c>
    </row>
    <row r="52" spans="1:9">
      <c r="A52" s="5">
        <v>49</v>
      </c>
      <c r="B52" s="1"/>
      <c r="C52" s="64" t="s">
        <v>627</v>
      </c>
      <c r="D52" s="65" t="s">
        <v>628</v>
      </c>
      <c r="E52" s="4" t="s">
        <v>646</v>
      </c>
      <c r="F52" s="6" t="s">
        <v>104</v>
      </c>
      <c r="G52" s="6" t="s">
        <v>102</v>
      </c>
      <c r="H52" s="1" t="s">
        <v>458</v>
      </c>
    </row>
    <row r="53" spans="1:9">
      <c r="A53" s="5">
        <v>50</v>
      </c>
      <c r="B53" s="1"/>
      <c r="C53" s="66"/>
      <c r="D53" s="67" t="s">
        <v>509</v>
      </c>
      <c r="E53" s="4" t="s">
        <v>510</v>
      </c>
      <c r="F53" s="6" t="s">
        <v>104</v>
      </c>
      <c r="G53" s="6" t="s">
        <v>102</v>
      </c>
      <c r="H53" s="1" t="s">
        <v>458</v>
      </c>
    </row>
    <row r="54" spans="1:9">
      <c r="A54" s="5">
        <v>51</v>
      </c>
      <c r="B54" s="1"/>
      <c r="C54" s="66" t="s">
        <v>244</v>
      </c>
      <c r="D54" s="63" t="s">
        <v>245</v>
      </c>
      <c r="E54" s="4" t="s">
        <v>38</v>
      </c>
      <c r="F54" s="6" t="s">
        <v>104</v>
      </c>
      <c r="G54" s="6" t="s">
        <v>102</v>
      </c>
      <c r="H54" s="1" t="s">
        <v>458</v>
      </c>
    </row>
    <row r="55" spans="1:9">
      <c r="A55" s="5">
        <v>52</v>
      </c>
      <c r="B55" s="1"/>
      <c r="C55" s="64" t="s">
        <v>630</v>
      </c>
      <c r="D55" s="65" t="s">
        <v>631</v>
      </c>
      <c r="E55" s="4" t="s">
        <v>629</v>
      </c>
      <c r="F55" s="6" t="s">
        <v>104</v>
      </c>
      <c r="G55" s="6" t="s">
        <v>102</v>
      </c>
      <c r="H55" s="1" t="s">
        <v>458</v>
      </c>
    </row>
    <row r="56" spans="1:9">
      <c r="A56" s="5">
        <v>53</v>
      </c>
      <c r="B56" s="1"/>
      <c r="C56" s="64" t="s">
        <v>634</v>
      </c>
      <c r="D56" s="65" t="s">
        <v>633</v>
      </c>
      <c r="E56" s="4" t="s">
        <v>632</v>
      </c>
      <c r="F56" s="6" t="s">
        <v>104</v>
      </c>
      <c r="G56" s="6" t="s">
        <v>102</v>
      </c>
      <c r="H56" s="1" t="s">
        <v>458</v>
      </c>
    </row>
    <row r="57" spans="1:9">
      <c r="A57" s="5">
        <v>54</v>
      </c>
      <c r="B57" s="1"/>
      <c r="C57" s="64" t="s">
        <v>635</v>
      </c>
      <c r="D57" s="65" t="s">
        <v>636</v>
      </c>
      <c r="E57" s="4" t="s">
        <v>637</v>
      </c>
      <c r="F57" s="6" t="s">
        <v>104</v>
      </c>
      <c r="G57" s="6" t="s">
        <v>102</v>
      </c>
      <c r="H57" s="1" t="s">
        <v>458</v>
      </c>
    </row>
    <row r="58" spans="1:9">
      <c r="A58" s="5">
        <v>55</v>
      </c>
      <c r="B58" s="1"/>
      <c r="C58" s="66"/>
      <c r="D58" s="65" t="s">
        <v>233</v>
      </c>
      <c r="E58" s="4" t="s">
        <v>27</v>
      </c>
      <c r="F58" s="6" t="s">
        <v>104</v>
      </c>
      <c r="G58" s="6" t="s">
        <v>102</v>
      </c>
      <c r="H58" s="1" t="s">
        <v>458</v>
      </c>
    </row>
    <row r="59" spans="1:9">
      <c r="A59" s="5">
        <v>56</v>
      </c>
      <c r="B59" s="1"/>
      <c r="C59" s="64" t="s">
        <v>638</v>
      </c>
      <c r="D59" s="65" t="s">
        <v>639</v>
      </c>
      <c r="E59" s="4" t="s">
        <v>640</v>
      </c>
      <c r="F59" s="6" t="s">
        <v>104</v>
      </c>
      <c r="G59" s="6" t="s">
        <v>102</v>
      </c>
      <c r="H59" s="1" t="s">
        <v>458</v>
      </c>
    </row>
    <row r="60" spans="1:9">
      <c r="A60" s="5">
        <v>57</v>
      </c>
      <c r="B60" s="1"/>
      <c r="C60" s="64" t="s">
        <v>641</v>
      </c>
      <c r="D60" s="65" t="s">
        <v>642</v>
      </c>
      <c r="E60" s="4" t="s">
        <v>643</v>
      </c>
      <c r="F60" s="6" t="s">
        <v>104</v>
      </c>
      <c r="G60" s="6" t="s">
        <v>102</v>
      </c>
      <c r="H60" s="1" t="s">
        <v>458</v>
      </c>
    </row>
    <row r="61" spans="1:9">
      <c r="A61" s="5">
        <v>58</v>
      </c>
      <c r="B61" s="1"/>
      <c r="C61" s="66"/>
      <c r="D61" s="65" t="s">
        <v>519</v>
      </c>
      <c r="E61" s="4" t="s">
        <v>520</v>
      </c>
      <c r="F61" s="6" t="s">
        <v>105</v>
      </c>
      <c r="G61" s="6" t="s">
        <v>102</v>
      </c>
      <c r="H61" s="1" t="s">
        <v>458</v>
      </c>
      <c r="I61" s="53"/>
    </row>
    <row r="62" spans="1:9">
      <c r="A62" s="5">
        <v>59</v>
      </c>
      <c r="B62" s="1"/>
      <c r="C62" s="64" t="s">
        <v>521</v>
      </c>
      <c r="D62" s="65" t="s">
        <v>522</v>
      </c>
      <c r="E62" s="4" t="s">
        <v>523</v>
      </c>
      <c r="F62" s="6" t="s">
        <v>105</v>
      </c>
      <c r="G62" s="6" t="s">
        <v>102</v>
      </c>
      <c r="H62" s="1" t="s">
        <v>458</v>
      </c>
      <c r="I62" s="53"/>
    </row>
    <row r="63" spans="1:9">
      <c r="A63" s="5">
        <v>60</v>
      </c>
      <c r="B63" s="1"/>
      <c r="C63" s="64" t="s">
        <v>261</v>
      </c>
      <c r="D63" s="65" t="s">
        <v>262</v>
      </c>
      <c r="E63" s="4" t="s">
        <v>39</v>
      </c>
      <c r="F63" s="6" t="s">
        <v>105</v>
      </c>
      <c r="G63" s="6" t="s">
        <v>102</v>
      </c>
      <c r="H63" s="1" t="s">
        <v>458</v>
      </c>
      <c r="I63" s="53"/>
    </row>
    <row r="64" spans="1:9">
      <c r="A64" s="5">
        <v>61</v>
      </c>
      <c r="B64" s="1"/>
      <c r="C64" s="64" t="s">
        <v>524</v>
      </c>
      <c r="D64" s="65" t="s">
        <v>525</v>
      </c>
      <c r="E64" s="4" t="s">
        <v>370</v>
      </c>
      <c r="F64" s="6" t="s">
        <v>105</v>
      </c>
      <c r="G64" s="6" t="s">
        <v>102</v>
      </c>
      <c r="H64" s="1" t="s">
        <v>458</v>
      </c>
      <c r="I64" s="53"/>
    </row>
    <row r="65" spans="1:9" s="12" customFormat="1">
      <c r="A65" s="5">
        <v>62</v>
      </c>
      <c r="B65" s="11"/>
      <c r="C65" s="64"/>
      <c r="D65" s="64" t="s">
        <v>616</v>
      </c>
      <c r="E65" s="4" t="s">
        <v>614</v>
      </c>
      <c r="F65" s="6" t="s">
        <v>105</v>
      </c>
      <c r="G65" s="6" t="s">
        <v>102</v>
      </c>
      <c r="H65" s="11" t="s">
        <v>458</v>
      </c>
      <c r="I65" s="53"/>
    </row>
    <row r="66" spans="1:9">
      <c r="A66" s="5">
        <v>63</v>
      </c>
      <c r="B66" s="1"/>
      <c r="C66" s="64" t="s">
        <v>263</v>
      </c>
      <c r="D66" s="65" t="s">
        <v>264</v>
      </c>
      <c r="E66" s="4" t="s">
        <v>528</v>
      </c>
      <c r="F66" s="6" t="s">
        <v>105</v>
      </c>
      <c r="G66" s="6" t="s">
        <v>102</v>
      </c>
      <c r="H66" s="1" t="s">
        <v>458</v>
      </c>
      <c r="I66" s="53"/>
    </row>
    <row r="67" spans="1:9">
      <c r="A67" s="5">
        <v>64</v>
      </c>
      <c r="B67" s="1"/>
      <c r="C67" s="66"/>
      <c r="D67" s="65" t="s">
        <v>526</v>
      </c>
      <c r="E67" s="4" t="s">
        <v>527</v>
      </c>
      <c r="F67" s="6" t="s">
        <v>105</v>
      </c>
      <c r="G67" s="6" t="s">
        <v>102</v>
      </c>
      <c r="H67" s="1" t="s">
        <v>458</v>
      </c>
      <c r="I67" s="53"/>
    </row>
    <row r="68" spans="1:9">
      <c r="A68" s="5">
        <v>65</v>
      </c>
      <c r="B68" s="1"/>
      <c r="C68" s="64" t="s">
        <v>529</v>
      </c>
      <c r="D68" s="65" t="s">
        <v>530</v>
      </c>
      <c r="E68" s="4" t="s">
        <v>531</v>
      </c>
      <c r="F68" s="6" t="s">
        <v>105</v>
      </c>
      <c r="G68" s="6" t="s">
        <v>102</v>
      </c>
      <c r="H68" s="1" t="s">
        <v>458</v>
      </c>
      <c r="I68" s="53"/>
    </row>
    <row r="69" spans="1:9">
      <c r="A69" s="5">
        <v>66</v>
      </c>
      <c r="B69" s="1"/>
      <c r="C69" s="66"/>
      <c r="D69" s="65" t="s">
        <v>532</v>
      </c>
      <c r="E69" s="4" t="s">
        <v>533</v>
      </c>
      <c r="F69" s="6" t="s">
        <v>105</v>
      </c>
      <c r="G69" s="6" t="s">
        <v>102</v>
      </c>
      <c r="H69" s="1" t="s">
        <v>458</v>
      </c>
      <c r="I69" s="53"/>
    </row>
    <row r="70" spans="1:9">
      <c r="A70" s="5">
        <v>67</v>
      </c>
      <c r="B70" s="1"/>
      <c r="C70" s="62"/>
      <c r="D70" s="65" t="s">
        <v>534</v>
      </c>
      <c r="E70" s="4" t="s">
        <v>535</v>
      </c>
      <c r="F70" s="6" t="s">
        <v>105</v>
      </c>
      <c r="G70" s="6" t="s">
        <v>102</v>
      </c>
      <c r="H70" s="1" t="s">
        <v>458</v>
      </c>
      <c r="I70" s="53"/>
    </row>
    <row r="71" spans="1:9">
      <c r="A71" s="5">
        <v>68</v>
      </c>
      <c r="B71" s="1"/>
      <c r="C71" s="64" t="s">
        <v>536</v>
      </c>
      <c r="D71" s="65" t="s">
        <v>537</v>
      </c>
      <c r="E71" s="4" t="s">
        <v>538</v>
      </c>
      <c r="F71" s="6" t="s">
        <v>105</v>
      </c>
      <c r="G71" s="6" t="s">
        <v>102</v>
      </c>
      <c r="H71" s="1" t="s">
        <v>458</v>
      </c>
      <c r="I71" s="53"/>
    </row>
    <row r="72" spans="1:9">
      <c r="A72" s="5">
        <v>69</v>
      </c>
      <c r="B72" s="1"/>
      <c r="C72" s="64" t="s">
        <v>541</v>
      </c>
      <c r="D72" s="65" t="s">
        <v>539</v>
      </c>
      <c r="E72" s="4" t="s">
        <v>540</v>
      </c>
      <c r="F72" s="6" t="s">
        <v>105</v>
      </c>
      <c r="G72" s="6" t="s">
        <v>102</v>
      </c>
      <c r="H72" s="1" t="s">
        <v>458</v>
      </c>
      <c r="I72" s="53"/>
    </row>
    <row r="73" spans="1:9">
      <c r="A73" s="5">
        <v>70</v>
      </c>
      <c r="B73" s="1"/>
      <c r="C73" s="64" t="s">
        <v>265</v>
      </c>
      <c r="D73" s="65" t="s">
        <v>266</v>
      </c>
      <c r="E73" s="4" t="s">
        <v>542</v>
      </c>
      <c r="F73" s="6" t="s">
        <v>105</v>
      </c>
      <c r="G73" s="6" t="s">
        <v>102</v>
      </c>
      <c r="H73" s="1" t="s">
        <v>458</v>
      </c>
      <c r="I73" s="53"/>
    </row>
    <row r="74" spans="1:9">
      <c r="A74" s="5">
        <v>71</v>
      </c>
      <c r="B74" s="1"/>
      <c r="C74" s="66"/>
      <c r="D74" s="65" t="s">
        <v>543</v>
      </c>
      <c r="E74" s="4" t="s">
        <v>615</v>
      </c>
      <c r="F74" s="6" t="s">
        <v>105</v>
      </c>
      <c r="G74" s="6" t="s">
        <v>102</v>
      </c>
      <c r="H74" s="1" t="s">
        <v>458</v>
      </c>
      <c r="I74" s="53"/>
    </row>
    <row r="75" spans="1:9">
      <c r="A75" s="5">
        <v>72</v>
      </c>
      <c r="B75" s="1"/>
      <c r="C75" s="64" t="s">
        <v>544</v>
      </c>
      <c r="D75" s="65" t="s">
        <v>545</v>
      </c>
      <c r="E75" s="4" t="s">
        <v>546</v>
      </c>
      <c r="F75" s="6" t="s">
        <v>105</v>
      </c>
      <c r="G75" s="6" t="s">
        <v>102</v>
      </c>
      <c r="H75" s="1" t="s">
        <v>458</v>
      </c>
      <c r="I75" s="53"/>
    </row>
    <row r="76" spans="1:9">
      <c r="A76" s="5">
        <v>73</v>
      </c>
      <c r="B76" s="1"/>
      <c r="C76" s="66"/>
      <c r="D76" s="65" t="s">
        <v>472</v>
      </c>
      <c r="E76" s="4" t="s">
        <v>473</v>
      </c>
      <c r="F76" s="6" t="s">
        <v>106</v>
      </c>
      <c r="G76" s="6" t="s">
        <v>102</v>
      </c>
      <c r="H76" s="1" t="s">
        <v>458</v>
      </c>
    </row>
    <row r="77" spans="1:9">
      <c r="A77" s="5">
        <v>74</v>
      </c>
      <c r="B77" s="1"/>
      <c r="C77" s="66"/>
      <c r="D77" s="65" t="s">
        <v>475</v>
      </c>
      <c r="E77" s="4" t="s">
        <v>474</v>
      </c>
      <c r="F77" s="6" t="s">
        <v>106</v>
      </c>
      <c r="G77" s="6" t="s">
        <v>102</v>
      </c>
      <c r="H77" s="1" t="s">
        <v>458</v>
      </c>
    </row>
    <row r="78" spans="1:9">
      <c r="A78" s="5">
        <v>75</v>
      </c>
      <c r="B78" s="1"/>
      <c r="C78" s="66"/>
      <c r="D78" s="65" t="s">
        <v>477</v>
      </c>
      <c r="E78" s="4" t="s">
        <v>476</v>
      </c>
      <c r="F78" s="6" t="s">
        <v>106</v>
      </c>
      <c r="G78" s="6" t="s">
        <v>102</v>
      </c>
      <c r="H78" s="1" t="s">
        <v>458</v>
      </c>
    </row>
    <row r="79" spans="1:9">
      <c r="A79" s="5">
        <v>76</v>
      </c>
      <c r="B79" s="1"/>
      <c r="C79" s="64" t="s">
        <v>479</v>
      </c>
      <c r="D79" s="65" t="s">
        <v>480</v>
      </c>
      <c r="E79" s="4" t="s">
        <v>478</v>
      </c>
      <c r="F79" s="6" t="s">
        <v>106</v>
      </c>
      <c r="G79" s="6" t="s">
        <v>102</v>
      </c>
      <c r="H79" s="1" t="s">
        <v>458</v>
      </c>
    </row>
    <row r="80" spans="1:9">
      <c r="A80" s="5">
        <v>77</v>
      </c>
      <c r="B80" s="1"/>
      <c r="C80" s="66"/>
      <c r="D80" s="65" t="s">
        <v>482</v>
      </c>
      <c r="E80" s="4" t="s">
        <v>481</v>
      </c>
      <c r="F80" s="6" t="s">
        <v>106</v>
      </c>
      <c r="G80" s="6" t="s">
        <v>102</v>
      </c>
      <c r="H80" s="1" t="s">
        <v>458</v>
      </c>
    </row>
    <row r="81" spans="1:8">
      <c r="A81" s="5">
        <v>78</v>
      </c>
      <c r="B81" s="1"/>
      <c r="C81" s="66"/>
      <c r="D81" s="65" t="s">
        <v>483</v>
      </c>
      <c r="E81" s="4" t="s">
        <v>181</v>
      </c>
      <c r="F81" s="6" t="s">
        <v>106</v>
      </c>
      <c r="G81" s="6" t="s">
        <v>102</v>
      </c>
      <c r="H81" s="1" t="s">
        <v>458</v>
      </c>
    </row>
    <row r="82" spans="1:8">
      <c r="A82" s="5">
        <v>79</v>
      </c>
      <c r="B82" s="1"/>
      <c r="C82" s="64" t="s">
        <v>485</v>
      </c>
      <c r="D82" s="65" t="s">
        <v>486</v>
      </c>
      <c r="E82" s="4" t="s">
        <v>484</v>
      </c>
      <c r="F82" s="6" t="s">
        <v>106</v>
      </c>
      <c r="G82" s="6" t="s">
        <v>102</v>
      </c>
      <c r="H82" s="1" t="s">
        <v>458</v>
      </c>
    </row>
    <row r="83" spans="1:8">
      <c r="A83" s="5">
        <v>80</v>
      </c>
      <c r="B83" s="1"/>
      <c r="C83" s="64" t="s">
        <v>488</v>
      </c>
      <c r="D83" s="65" t="s">
        <v>489</v>
      </c>
      <c r="E83" s="4" t="s">
        <v>487</v>
      </c>
      <c r="F83" s="6" t="s">
        <v>106</v>
      </c>
      <c r="G83" s="6" t="s">
        <v>102</v>
      </c>
      <c r="H83" s="1" t="s">
        <v>458</v>
      </c>
    </row>
    <row r="84" spans="1:8">
      <c r="A84" s="5">
        <v>81</v>
      </c>
      <c r="B84" s="1"/>
      <c r="C84" s="66" t="s">
        <v>301</v>
      </c>
      <c r="D84" s="65" t="s">
        <v>314</v>
      </c>
      <c r="E84" s="4" t="s">
        <v>471</v>
      </c>
      <c r="F84" s="6" t="s">
        <v>106</v>
      </c>
      <c r="G84" s="6" t="s">
        <v>102</v>
      </c>
      <c r="H84" s="1" t="s">
        <v>458</v>
      </c>
    </row>
    <row r="85" spans="1:8">
      <c r="A85" s="5">
        <v>82</v>
      </c>
      <c r="B85" s="1"/>
      <c r="C85" s="66" t="s">
        <v>302</v>
      </c>
      <c r="D85" s="63" t="s">
        <v>315</v>
      </c>
      <c r="E85" s="4" t="s">
        <v>296</v>
      </c>
      <c r="F85" s="6" t="s">
        <v>106</v>
      </c>
      <c r="G85" s="6" t="s">
        <v>102</v>
      </c>
      <c r="H85" s="1" t="s">
        <v>458</v>
      </c>
    </row>
    <row r="86" spans="1:8">
      <c r="A86" s="5">
        <v>83</v>
      </c>
      <c r="B86" s="1"/>
      <c r="C86" s="66" t="s">
        <v>303</v>
      </c>
      <c r="D86" s="63" t="s">
        <v>316</v>
      </c>
      <c r="E86" s="4" t="s">
        <v>297</v>
      </c>
      <c r="F86" s="6" t="s">
        <v>106</v>
      </c>
      <c r="G86" s="6" t="s">
        <v>102</v>
      </c>
      <c r="H86" s="1" t="s">
        <v>458</v>
      </c>
    </row>
    <row r="87" spans="1:8">
      <c r="A87" s="5">
        <v>84</v>
      </c>
      <c r="B87" s="1"/>
      <c r="C87" s="64" t="s">
        <v>491</v>
      </c>
      <c r="D87" s="65" t="s">
        <v>492</v>
      </c>
      <c r="E87" s="4" t="s">
        <v>490</v>
      </c>
      <c r="F87" s="6" t="s">
        <v>106</v>
      </c>
      <c r="G87" s="6" t="s">
        <v>102</v>
      </c>
      <c r="H87" s="1" t="s">
        <v>458</v>
      </c>
    </row>
    <row r="88" spans="1:8">
      <c r="A88" s="5">
        <v>85</v>
      </c>
      <c r="B88" s="1"/>
      <c r="C88" s="68" t="s">
        <v>494</v>
      </c>
      <c r="D88" s="69" t="s">
        <v>493</v>
      </c>
      <c r="E88" s="70" t="s">
        <v>513</v>
      </c>
      <c r="F88" s="6" t="s">
        <v>106</v>
      </c>
      <c r="G88" s="6" t="s">
        <v>102</v>
      </c>
      <c r="H88" s="1" t="s">
        <v>458</v>
      </c>
    </row>
    <row r="89" spans="1:8">
      <c r="A89" s="5">
        <v>86</v>
      </c>
      <c r="B89" s="7"/>
      <c r="C89" s="71" t="s">
        <v>304</v>
      </c>
      <c r="D89" s="72" t="s">
        <v>319</v>
      </c>
      <c r="E89" s="73" t="s">
        <v>470</v>
      </c>
      <c r="F89" s="6" t="s">
        <v>106</v>
      </c>
      <c r="G89" s="6" t="s">
        <v>102</v>
      </c>
      <c r="H89" s="1" t="s">
        <v>458</v>
      </c>
    </row>
    <row r="90" spans="1:8">
      <c r="A90" s="5">
        <v>87</v>
      </c>
      <c r="B90" s="7"/>
      <c r="C90" s="71" t="s">
        <v>305</v>
      </c>
      <c r="D90" s="74" t="s">
        <v>320</v>
      </c>
      <c r="E90" s="73" t="s">
        <v>300</v>
      </c>
      <c r="F90" s="6" t="s">
        <v>106</v>
      </c>
      <c r="G90" s="6" t="s">
        <v>102</v>
      </c>
      <c r="H90" s="1" t="s">
        <v>458</v>
      </c>
    </row>
    <row r="91" spans="1:8">
      <c r="A91" s="5">
        <v>88</v>
      </c>
      <c r="B91" s="7"/>
      <c r="C91" s="75" t="s">
        <v>138</v>
      </c>
      <c r="D91" s="76" t="s">
        <v>137</v>
      </c>
      <c r="E91" s="77" t="s">
        <v>113</v>
      </c>
      <c r="F91" s="8" t="s">
        <v>107</v>
      </c>
      <c r="G91" s="6" t="s">
        <v>102</v>
      </c>
      <c r="H91" s="1" t="s">
        <v>458</v>
      </c>
    </row>
    <row r="92" spans="1:8">
      <c r="A92" s="5">
        <v>89</v>
      </c>
      <c r="B92" s="7"/>
      <c r="C92" s="75" t="s">
        <v>139</v>
      </c>
      <c r="D92" s="78" t="s">
        <v>123</v>
      </c>
      <c r="E92" s="77" t="s">
        <v>114</v>
      </c>
      <c r="F92" s="8" t="s">
        <v>107</v>
      </c>
      <c r="G92" s="6" t="s">
        <v>102</v>
      </c>
      <c r="H92" s="1" t="s">
        <v>458</v>
      </c>
    </row>
    <row r="93" spans="1:8">
      <c r="A93" s="5">
        <v>90</v>
      </c>
      <c r="B93" s="7"/>
      <c r="C93" s="75" t="s">
        <v>140</v>
      </c>
      <c r="D93" s="78" t="s">
        <v>124</v>
      </c>
      <c r="E93" s="77" t="s">
        <v>115</v>
      </c>
      <c r="F93" s="8" t="s">
        <v>107</v>
      </c>
      <c r="G93" s="6" t="s">
        <v>102</v>
      </c>
      <c r="H93" s="1" t="s">
        <v>458</v>
      </c>
    </row>
    <row r="94" spans="1:8">
      <c r="A94" s="5">
        <v>91</v>
      </c>
      <c r="B94" s="7"/>
      <c r="C94" s="75" t="s">
        <v>141</v>
      </c>
      <c r="D94" s="77" t="s">
        <v>125</v>
      </c>
      <c r="E94" s="77" t="s">
        <v>50</v>
      </c>
      <c r="F94" s="8" t="s">
        <v>107</v>
      </c>
      <c r="G94" s="6" t="s">
        <v>102</v>
      </c>
      <c r="H94" s="1" t="s">
        <v>458</v>
      </c>
    </row>
    <row r="95" spans="1:8">
      <c r="A95" s="5">
        <v>92</v>
      </c>
      <c r="B95" s="7"/>
      <c r="C95" s="75" t="s">
        <v>142</v>
      </c>
      <c r="D95" s="77" t="s">
        <v>126</v>
      </c>
      <c r="E95" s="77" t="s">
        <v>51</v>
      </c>
      <c r="F95" s="8" t="s">
        <v>107</v>
      </c>
      <c r="G95" s="6" t="s">
        <v>102</v>
      </c>
      <c r="H95" s="1" t="s">
        <v>458</v>
      </c>
    </row>
    <row r="96" spans="1:8">
      <c r="A96" s="5">
        <v>93</v>
      </c>
      <c r="B96" s="7"/>
      <c r="C96" s="75" t="s">
        <v>143</v>
      </c>
      <c r="D96" s="77" t="s">
        <v>127</v>
      </c>
      <c r="E96" s="77" t="s">
        <v>116</v>
      </c>
      <c r="F96" s="8" t="s">
        <v>107</v>
      </c>
      <c r="G96" s="6" t="s">
        <v>102</v>
      </c>
      <c r="H96" s="1" t="s">
        <v>458</v>
      </c>
    </row>
    <row r="97" spans="1:8">
      <c r="A97" s="5">
        <v>94</v>
      </c>
      <c r="B97" s="7"/>
      <c r="C97" s="75" t="s">
        <v>144</v>
      </c>
      <c r="D97" s="77" t="s">
        <v>128</v>
      </c>
      <c r="E97" s="77" t="s">
        <v>117</v>
      </c>
      <c r="F97" s="8" t="s">
        <v>107</v>
      </c>
      <c r="G97" s="6" t="s">
        <v>102</v>
      </c>
      <c r="H97" s="1" t="s">
        <v>458</v>
      </c>
    </row>
    <row r="98" spans="1:8">
      <c r="A98" s="5">
        <v>95</v>
      </c>
      <c r="B98" s="7"/>
      <c r="C98" s="75" t="s">
        <v>145</v>
      </c>
      <c r="D98" s="77" t="s">
        <v>129</v>
      </c>
      <c r="E98" s="77" t="s">
        <v>118</v>
      </c>
      <c r="F98" s="8" t="s">
        <v>107</v>
      </c>
      <c r="G98" s="6" t="s">
        <v>102</v>
      </c>
      <c r="H98" s="1" t="s">
        <v>458</v>
      </c>
    </row>
    <row r="99" spans="1:8">
      <c r="A99" s="5">
        <v>96</v>
      </c>
      <c r="B99" s="7"/>
      <c r="C99" s="75"/>
      <c r="D99" s="77" t="s">
        <v>130</v>
      </c>
      <c r="E99" s="77" t="s">
        <v>119</v>
      </c>
      <c r="F99" s="8" t="s">
        <v>107</v>
      </c>
      <c r="G99" s="6" t="s">
        <v>102</v>
      </c>
      <c r="H99" s="1" t="s">
        <v>458</v>
      </c>
    </row>
    <row r="100" spans="1:8">
      <c r="A100" s="5">
        <v>97</v>
      </c>
      <c r="B100" s="7"/>
      <c r="C100" s="75" t="s">
        <v>146</v>
      </c>
      <c r="D100" s="77" t="s">
        <v>131</v>
      </c>
      <c r="E100" s="77" t="s">
        <v>52</v>
      </c>
      <c r="F100" s="8" t="s">
        <v>107</v>
      </c>
      <c r="G100" s="6" t="s">
        <v>102</v>
      </c>
      <c r="H100" s="1" t="s">
        <v>458</v>
      </c>
    </row>
    <row r="101" spans="1:8">
      <c r="A101" s="5">
        <v>98</v>
      </c>
      <c r="B101" s="7"/>
      <c r="C101" s="75" t="s">
        <v>147</v>
      </c>
      <c r="D101" s="77" t="s">
        <v>132</v>
      </c>
      <c r="E101" s="77" t="s">
        <v>54</v>
      </c>
      <c r="F101" s="8" t="s">
        <v>107</v>
      </c>
      <c r="G101" s="6" t="s">
        <v>102</v>
      </c>
      <c r="H101" s="1" t="s">
        <v>458</v>
      </c>
    </row>
    <row r="102" spans="1:8">
      <c r="A102" s="5">
        <v>99</v>
      </c>
      <c r="B102" s="7"/>
      <c r="C102" s="75" t="s">
        <v>148</v>
      </c>
      <c r="D102" s="77" t="s">
        <v>133</v>
      </c>
      <c r="E102" s="77" t="s">
        <v>120</v>
      </c>
      <c r="F102" s="8" t="s">
        <v>107</v>
      </c>
      <c r="G102" s="6" t="s">
        <v>102</v>
      </c>
      <c r="H102" s="1" t="s">
        <v>458</v>
      </c>
    </row>
    <row r="103" spans="1:8">
      <c r="A103" s="5">
        <v>100</v>
      </c>
      <c r="B103" s="7"/>
      <c r="C103" s="75" t="s">
        <v>149</v>
      </c>
      <c r="D103" s="77" t="s">
        <v>134</v>
      </c>
      <c r="E103" s="77" t="s">
        <v>121</v>
      </c>
      <c r="F103" s="8" t="s">
        <v>107</v>
      </c>
      <c r="G103" s="6" t="s">
        <v>102</v>
      </c>
      <c r="H103" s="1" t="s">
        <v>458</v>
      </c>
    </row>
    <row r="104" spans="1:8">
      <c r="A104" s="5">
        <v>101</v>
      </c>
      <c r="B104" s="7"/>
      <c r="C104" s="75" t="s">
        <v>150</v>
      </c>
      <c r="D104" s="77" t="s">
        <v>135</v>
      </c>
      <c r="E104" s="77" t="s">
        <v>122</v>
      </c>
      <c r="F104" s="8" t="s">
        <v>107</v>
      </c>
      <c r="G104" s="6" t="s">
        <v>102</v>
      </c>
      <c r="H104" s="1" t="s">
        <v>458</v>
      </c>
    </row>
    <row r="105" spans="1:8">
      <c r="A105" s="5">
        <v>102</v>
      </c>
      <c r="B105" s="7"/>
      <c r="C105" s="75" t="s">
        <v>151</v>
      </c>
      <c r="D105" s="77" t="s">
        <v>136</v>
      </c>
      <c r="E105" s="77" t="s">
        <v>53</v>
      </c>
      <c r="F105" s="8" t="s">
        <v>107</v>
      </c>
      <c r="G105" s="6" t="s">
        <v>102</v>
      </c>
      <c r="H105" s="1" t="s">
        <v>458</v>
      </c>
    </row>
    <row r="106" spans="1:8">
      <c r="A106" s="5">
        <v>103</v>
      </c>
      <c r="B106" s="7"/>
      <c r="C106" s="79"/>
      <c r="D106" s="80" t="s">
        <v>321</v>
      </c>
      <c r="E106" s="81" t="s">
        <v>322</v>
      </c>
      <c r="F106" s="8" t="s">
        <v>107</v>
      </c>
      <c r="G106" s="6" t="s">
        <v>102</v>
      </c>
      <c r="H106" s="1" t="s">
        <v>458</v>
      </c>
    </row>
    <row r="107" spans="1:8">
      <c r="A107" s="5">
        <v>104</v>
      </c>
      <c r="B107" s="1"/>
      <c r="C107" s="66" t="s">
        <v>352</v>
      </c>
      <c r="D107" s="66" t="s">
        <v>335</v>
      </c>
      <c r="E107" s="11" t="s">
        <v>323</v>
      </c>
      <c r="F107" s="6" t="s">
        <v>108</v>
      </c>
      <c r="G107" s="6" t="s">
        <v>102</v>
      </c>
      <c r="H107" s="1" t="s">
        <v>458</v>
      </c>
    </row>
    <row r="108" spans="1:8">
      <c r="A108" s="5">
        <v>105</v>
      </c>
      <c r="B108" s="1"/>
      <c r="C108" s="66" t="s">
        <v>353</v>
      </c>
      <c r="D108" s="66" t="s">
        <v>336</v>
      </c>
      <c r="E108" s="11" t="s">
        <v>324</v>
      </c>
      <c r="F108" s="6" t="s">
        <v>108</v>
      </c>
      <c r="G108" s="6" t="s">
        <v>102</v>
      </c>
      <c r="H108" s="1" t="s">
        <v>458</v>
      </c>
    </row>
    <row r="109" spans="1:8">
      <c r="A109" s="5">
        <v>106</v>
      </c>
      <c r="B109" s="1"/>
      <c r="C109" s="66" t="s">
        <v>354</v>
      </c>
      <c r="D109" s="66" t="s">
        <v>337</v>
      </c>
      <c r="E109" s="11" t="s">
        <v>325</v>
      </c>
      <c r="F109" s="6" t="s">
        <v>108</v>
      </c>
      <c r="G109" s="6" t="s">
        <v>102</v>
      </c>
      <c r="H109" s="1" t="s">
        <v>458</v>
      </c>
    </row>
    <row r="110" spans="1:8">
      <c r="A110" s="5">
        <v>107</v>
      </c>
      <c r="B110" s="1"/>
      <c r="C110" s="66" t="s">
        <v>355</v>
      </c>
      <c r="D110" s="66" t="s">
        <v>338</v>
      </c>
      <c r="E110" s="82" t="s">
        <v>55</v>
      </c>
      <c r="F110" s="6" t="s">
        <v>108</v>
      </c>
      <c r="G110" s="6" t="s">
        <v>102</v>
      </c>
      <c r="H110" s="1" t="s">
        <v>458</v>
      </c>
    </row>
    <row r="111" spans="1:8">
      <c r="A111" s="5">
        <v>108</v>
      </c>
      <c r="B111" s="1"/>
      <c r="C111" s="66" t="s">
        <v>356</v>
      </c>
      <c r="D111" s="66" t="s">
        <v>339</v>
      </c>
      <c r="E111" s="82" t="s">
        <v>326</v>
      </c>
      <c r="F111" s="6" t="s">
        <v>108</v>
      </c>
      <c r="G111" s="6" t="s">
        <v>102</v>
      </c>
      <c r="H111" s="1" t="s">
        <v>458</v>
      </c>
    </row>
    <row r="112" spans="1:8">
      <c r="A112" s="5">
        <v>109</v>
      </c>
      <c r="B112" s="1"/>
      <c r="C112" s="66" t="s">
        <v>357</v>
      </c>
      <c r="D112" s="66" t="s">
        <v>340</v>
      </c>
      <c r="E112" s="82" t="s">
        <v>56</v>
      </c>
      <c r="F112" s="6" t="s">
        <v>108</v>
      </c>
      <c r="G112" s="6" t="s">
        <v>102</v>
      </c>
      <c r="H112" s="1" t="s">
        <v>458</v>
      </c>
    </row>
    <row r="113" spans="1:8">
      <c r="A113" s="5">
        <v>110</v>
      </c>
      <c r="B113" s="1"/>
      <c r="C113" s="66" t="s">
        <v>358</v>
      </c>
      <c r="D113" s="66" t="s">
        <v>341</v>
      </c>
      <c r="E113" s="82" t="s">
        <v>327</v>
      </c>
      <c r="F113" s="6" t="s">
        <v>108</v>
      </c>
      <c r="G113" s="6" t="s">
        <v>102</v>
      </c>
      <c r="H113" s="1" t="s">
        <v>458</v>
      </c>
    </row>
    <row r="114" spans="1:8">
      <c r="A114" s="5">
        <v>111</v>
      </c>
      <c r="B114" s="1"/>
      <c r="C114" s="66" t="s">
        <v>359</v>
      </c>
      <c r="D114" s="66" t="s">
        <v>342</v>
      </c>
      <c r="E114" s="82" t="s">
        <v>57</v>
      </c>
      <c r="F114" s="6" t="s">
        <v>108</v>
      </c>
      <c r="G114" s="6" t="s">
        <v>102</v>
      </c>
      <c r="H114" s="1" t="s">
        <v>458</v>
      </c>
    </row>
    <row r="115" spans="1:8">
      <c r="A115" s="5">
        <v>112</v>
      </c>
      <c r="B115" s="1"/>
      <c r="C115" s="66" t="s">
        <v>360</v>
      </c>
      <c r="D115" s="66" t="s">
        <v>343</v>
      </c>
      <c r="E115" s="82" t="s">
        <v>58</v>
      </c>
      <c r="F115" s="6" t="s">
        <v>108</v>
      </c>
      <c r="G115" s="6" t="s">
        <v>102</v>
      </c>
      <c r="H115" s="1" t="s">
        <v>458</v>
      </c>
    </row>
    <row r="116" spans="1:8">
      <c r="A116" s="5">
        <v>113</v>
      </c>
      <c r="B116" s="1"/>
      <c r="C116" s="66" t="s">
        <v>361</v>
      </c>
      <c r="D116" s="66" t="s">
        <v>344</v>
      </c>
      <c r="E116" s="82" t="s">
        <v>328</v>
      </c>
      <c r="F116" s="6" t="s">
        <v>108</v>
      </c>
      <c r="G116" s="6" t="s">
        <v>102</v>
      </c>
      <c r="H116" s="1" t="s">
        <v>458</v>
      </c>
    </row>
    <row r="117" spans="1:8">
      <c r="A117" s="5">
        <v>114</v>
      </c>
      <c r="B117" s="1"/>
      <c r="C117" s="66" t="s">
        <v>362</v>
      </c>
      <c r="D117" s="66" t="s">
        <v>345</v>
      </c>
      <c r="E117" s="11" t="s">
        <v>329</v>
      </c>
      <c r="F117" s="6" t="s">
        <v>108</v>
      </c>
      <c r="G117" s="6" t="s">
        <v>102</v>
      </c>
      <c r="H117" s="1" t="s">
        <v>458</v>
      </c>
    </row>
    <row r="118" spans="1:8">
      <c r="A118" s="5">
        <v>115</v>
      </c>
      <c r="B118" s="1"/>
      <c r="C118" s="66" t="s">
        <v>363</v>
      </c>
      <c r="D118" s="66" t="s">
        <v>346</v>
      </c>
      <c r="E118" s="11" t="s">
        <v>59</v>
      </c>
      <c r="F118" s="6" t="s">
        <v>108</v>
      </c>
      <c r="G118" s="6" t="s">
        <v>102</v>
      </c>
      <c r="H118" s="1" t="s">
        <v>458</v>
      </c>
    </row>
    <row r="119" spans="1:8">
      <c r="A119" s="5">
        <v>116</v>
      </c>
      <c r="B119" s="1"/>
      <c r="C119" s="66" t="s">
        <v>364</v>
      </c>
      <c r="D119" s="66" t="s">
        <v>347</v>
      </c>
      <c r="E119" s="11" t="s">
        <v>330</v>
      </c>
      <c r="F119" s="6" t="s">
        <v>108</v>
      </c>
      <c r="G119" s="6" t="s">
        <v>102</v>
      </c>
      <c r="H119" s="1" t="s">
        <v>458</v>
      </c>
    </row>
    <row r="120" spans="1:8">
      <c r="A120" s="5">
        <v>117</v>
      </c>
      <c r="B120" s="1"/>
      <c r="C120" s="66" t="s">
        <v>365</v>
      </c>
      <c r="D120" s="66" t="s">
        <v>348</v>
      </c>
      <c r="E120" s="11" t="s">
        <v>331</v>
      </c>
      <c r="F120" s="6" t="s">
        <v>108</v>
      </c>
      <c r="G120" s="6" t="s">
        <v>102</v>
      </c>
      <c r="H120" s="1" t="s">
        <v>458</v>
      </c>
    </row>
    <row r="121" spans="1:8">
      <c r="A121" s="5">
        <v>118</v>
      </c>
      <c r="B121" s="1"/>
      <c r="C121" s="64" t="s">
        <v>514</v>
      </c>
      <c r="D121" s="64" t="s">
        <v>515</v>
      </c>
      <c r="E121" s="11" t="s">
        <v>516</v>
      </c>
      <c r="F121" s="6" t="s">
        <v>108</v>
      </c>
      <c r="G121" s="6" t="s">
        <v>102</v>
      </c>
      <c r="H121" s="1" t="s">
        <v>458</v>
      </c>
    </row>
    <row r="122" spans="1:8">
      <c r="A122" s="5">
        <v>119</v>
      </c>
      <c r="B122" s="1"/>
      <c r="C122" s="66" t="s">
        <v>366</v>
      </c>
      <c r="D122" s="66" t="s">
        <v>350</v>
      </c>
      <c r="E122" s="11" t="s">
        <v>333</v>
      </c>
      <c r="F122" s="6" t="s">
        <v>108</v>
      </c>
      <c r="G122" s="6" t="s">
        <v>102</v>
      </c>
      <c r="H122" s="1" t="s">
        <v>458</v>
      </c>
    </row>
    <row r="123" spans="1:8">
      <c r="A123" s="5">
        <v>120</v>
      </c>
      <c r="B123" s="1"/>
      <c r="C123" s="66" t="s">
        <v>367</v>
      </c>
      <c r="D123" s="66" t="s">
        <v>351</v>
      </c>
      <c r="E123" s="11" t="s">
        <v>334</v>
      </c>
      <c r="F123" s="6" t="s">
        <v>108</v>
      </c>
      <c r="G123" s="6" t="s">
        <v>102</v>
      </c>
      <c r="H123" s="1" t="s">
        <v>458</v>
      </c>
    </row>
    <row r="124" spans="1:8">
      <c r="A124" s="5">
        <v>121</v>
      </c>
      <c r="B124" s="51"/>
      <c r="C124" s="62"/>
      <c r="D124" s="63" t="s">
        <v>215</v>
      </c>
      <c r="E124" s="4" t="s">
        <v>60</v>
      </c>
      <c r="F124" s="6" t="s">
        <v>109</v>
      </c>
      <c r="G124" s="6" t="s">
        <v>102</v>
      </c>
      <c r="H124" s="1" t="s">
        <v>458</v>
      </c>
    </row>
    <row r="125" spans="1:8">
      <c r="A125" s="5">
        <v>122</v>
      </c>
      <c r="B125" s="1"/>
      <c r="C125" s="62"/>
      <c r="D125" s="63" t="s">
        <v>216</v>
      </c>
      <c r="E125" s="4" t="s">
        <v>61</v>
      </c>
      <c r="F125" s="6" t="s">
        <v>109</v>
      </c>
      <c r="G125" s="6" t="s">
        <v>102</v>
      </c>
      <c r="H125" s="1" t="s">
        <v>458</v>
      </c>
    </row>
    <row r="126" spans="1:8">
      <c r="A126" s="5">
        <v>123</v>
      </c>
      <c r="B126" s="1"/>
      <c r="C126" s="62"/>
      <c r="D126" s="63" t="s">
        <v>217</v>
      </c>
      <c r="E126" s="4" t="s">
        <v>617</v>
      </c>
      <c r="F126" s="6" t="s">
        <v>109</v>
      </c>
      <c r="G126" s="6" t="s">
        <v>102</v>
      </c>
      <c r="H126" s="1" t="s">
        <v>458</v>
      </c>
    </row>
    <row r="127" spans="1:8">
      <c r="A127" s="5">
        <v>124</v>
      </c>
      <c r="B127" s="1"/>
      <c r="C127" s="62"/>
      <c r="D127" s="65" t="s">
        <v>619</v>
      </c>
      <c r="E127" s="4" t="s">
        <v>618</v>
      </c>
      <c r="F127" s="6" t="s">
        <v>109</v>
      </c>
      <c r="G127" s="6" t="s">
        <v>102</v>
      </c>
      <c r="H127" s="1" t="s">
        <v>458</v>
      </c>
    </row>
    <row r="128" spans="1:8">
      <c r="A128" s="5">
        <v>125</v>
      </c>
      <c r="B128" s="1"/>
      <c r="C128" s="62"/>
      <c r="D128" s="63" t="s">
        <v>218</v>
      </c>
      <c r="E128" s="4" t="s">
        <v>64</v>
      </c>
      <c r="F128" s="6" t="s">
        <v>109</v>
      </c>
      <c r="G128" s="6" t="s">
        <v>102</v>
      </c>
      <c r="H128" s="1" t="s">
        <v>458</v>
      </c>
    </row>
    <row r="129" spans="1:8">
      <c r="A129" s="5">
        <v>126</v>
      </c>
      <c r="B129" s="1"/>
      <c r="C129" s="66" t="s">
        <v>219</v>
      </c>
      <c r="D129" s="63" t="s">
        <v>220</v>
      </c>
      <c r="E129" s="4" t="s">
        <v>65</v>
      </c>
      <c r="F129" s="6" t="s">
        <v>109</v>
      </c>
      <c r="G129" s="6" t="s">
        <v>102</v>
      </c>
      <c r="H129" s="1" t="s">
        <v>458</v>
      </c>
    </row>
    <row r="130" spans="1:8">
      <c r="A130" s="5">
        <v>127</v>
      </c>
      <c r="B130" s="1"/>
      <c r="C130" s="66" t="s">
        <v>221</v>
      </c>
      <c r="D130" s="63" t="s">
        <v>222</v>
      </c>
      <c r="E130" s="4" t="s">
        <v>66</v>
      </c>
      <c r="F130" s="6" t="s">
        <v>109</v>
      </c>
      <c r="G130" s="6" t="s">
        <v>102</v>
      </c>
      <c r="H130" s="1" t="s">
        <v>458</v>
      </c>
    </row>
    <row r="131" spans="1:8">
      <c r="A131" s="5">
        <v>128</v>
      </c>
      <c r="B131" s="1"/>
      <c r="C131" s="66" t="s">
        <v>223</v>
      </c>
      <c r="D131" s="63" t="s">
        <v>224</v>
      </c>
      <c r="E131" s="4" t="s">
        <v>67</v>
      </c>
      <c r="F131" s="6" t="s">
        <v>109</v>
      </c>
      <c r="G131" s="6" t="s">
        <v>102</v>
      </c>
      <c r="H131" s="1" t="s">
        <v>458</v>
      </c>
    </row>
    <row r="132" spans="1:8">
      <c r="A132" s="5">
        <v>129</v>
      </c>
      <c r="B132" s="1"/>
      <c r="C132" s="66" t="s">
        <v>227</v>
      </c>
      <c r="D132" s="63" t="s">
        <v>228</v>
      </c>
      <c r="E132" s="4" t="s">
        <v>226</v>
      </c>
      <c r="F132" s="6" t="s">
        <v>109</v>
      </c>
      <c r="G132" s="6" t="s">
        <v>102</v>
      </c>
      <c r="H132" s="1" t="s">
        <v>458</v>
      </c>
    </row>
    <row r="133" spans="1:8">
      <c r="A133" s="5">
        <v>130</v>
      </c>
      <c r="B133" s="1"/>
      <c r="C133" s="62"/>
      <c r="D133" s="63" t="s">
        <v>225</v>
      </c>
      <c r="E133" s="4" t="s">
        <v>68</v>
      </c>
      <c r="F133" s="6" t="s">
        <v>109</v>
      </c>
      <c r="G133" s="6" t="s">
        <v>102</v>
      </c>
      <c r="H133" s="1" t="s">
        <v>458</v>
      </c>
    </row>
    <row r="134" spans="1:8">
      <c r="A134" s="5">
        <v>131</v>
      </c>
      <c r="B134" s="1"/>
      <c r="C134" s="66" t="s">
        <v>229</v>
      </c>
      <c r="D134" s="63" t="s">
        <v>230</v>
      </c>
      <c r="E134" s="4" t="s">
        <v>69</v>
      </c>
      <c r="F134" s="6" t="s">
        <v>109</v>
      </c>
      <c r="G134" s="6" t="s">
        <v>102</v>
      </c>
      <c r="H134" s="1" t="s">
        <v>458</v>
      </c>
    </row>
    <row r="135" spans="1:8">
      <c r="A135" s="5">
        <v>132</v>
      </c>
      <c r="B135" s="1"/>
      <c r="C135" s="62"/>
      <c r="D135" s="63" t="s">
        <v>231</v>
      </c>
      <c r="E135" s="4" t="s">
        <v>70</v>
      </c>
      <c r="F135" s="6" t="s">
        <v>109</v>
      </c>
      <c r="G135" s="6" t="s">
        <v>102</v>
      </c>
      <c r="H135" s="1" t="s">
        <v>458</v>
      </c>
    </row>
    <row r="136" spans="1:8">
      <c r="A136" s="5">
        <v>133</v>
      </c>
      <c r="B136" s="1"/>
      <c r="C136" s="62"/>
      <c r="D136" s="63" t="s">
        <v>232</v>
      </c>
      <c r="E136" s="4" t="s">
        <v>71</v>
      </c>
      <c r="F136" s="6" t="s">
        <v>109</v>
      </c>
      <c r="G136" s="6" t="s">
        <v>102</v>
      </c>
      <c r="H136" s="1" t="s">
        <v>458</v>
      </c>
    </row>
    <row r="137" spans="1:8">
      <c r="A137" s="5">
        <v>134</v>
      </c>
      <c r="B137" s="1"/>
      <c r="C137" s="62"/>
      <c r="D137" s="63" t="s">
        <v>254</v>
      </c>
      <c r="E137" s="4" t="s">
        <v>255</v>
      </c>
      <c r="F137" s="6" t="s">
        <v>109</v>
      </c>
      <c r="G137" s="6" t="s">
        <v>102</v>
      </c>
      <c r="H137" s="1" t="s">
        <v>458</v>
      </c>
    </row>
    <row r="138" spans="1:8">
      <c r="A138" s="5">
        <v>135</v>
      </c>
      <c r="B138" s="1"/>
      <c r="C138" s="62"/>
      <c r="D138" s="63" t="s">
        <v>256</v>
      </c>
      <c r="E138" s="4" t="s">
        <v>257</v>
      </c>
      <c r="F138" s="6" t="s">
        <v>109</v>
      </c>
      <c r="G138" s="6" t="s">
        <v>102</v>
      </c>
      <c r="H138" s="1" t="s">
        <v>458</v>
      </c>
    </row>
    <row r="139" spans="1:8">
      <c r="A139" s="5">
        <v>136</v>
      </c>
      <c r="B139" s="1"/>
      <c r="C139" s="83" t="s">
        <v>573</v>
      </c>
      <c r="D139" s="83" t="s">
        <v>558</v>
      </c>
      <c r="E139" s="11" t="s">
        <v>551</v>
      </c>
      <c r="F139" s="6" t="s">
        <v>110</v>
      </c>
      <c r="G139" s="6" t="s">
        <v>102</v>
      </c>
      <c r="H139" s="1" t="s">
        <v>458</v>
      </c>
    </row>
    <row r="140" spans="1:8">
      <c r="A140" s="5">
        <v>137</v>
      </c>
      <c r="B140" s="1"/>
      <c r="C140" s="83" t="s">
        <v>574</v>
      </c>
      <c r="D140" s="83" t="s">
        <v>559</v>
      </c>
      <c r="E140" s="11" t="s">
        <v>552</v>
      </c>
      <c r="F140" s="6" t="s">
        <v>110</v>
      </c>
      <c r="G140" s="6" t="s">
        <v>102</v>
      </c>
      <c r="H140" s="1" t="s">
        <v>458</v>
      </c>
    </row>
    <row r="141" spans="1:8">
      <c r="A141" s="5">
        <v>138</v>
      </c>
      <c r="B141" s="1"/>
      <c r="C141" s="83" t="s">
        <v>575</v>
      </c>
      <c r="D141" s="83" t="s">
        <v>560</v>
      </c>
      <c r="E141" s="11" t="s">
        <v>553</v>
      </c>
      <c r="F141" s="6" t="s">
        <v>110</v>
      </c>
      <c r="G141" s="6" t="s">
        <v>102</v>
      </c>
      <c r="H141" s="1" t="s">
        <v>458</v>
      </c>
    </row>
    <row r="142" spans="1:8">
      <c r="A142" s="5">
        <v>139</v>
      </c>
      <c r="B142" s="1"/>
      <c r="C142" s="83" t="s">
        <v>576</v>
      </c>
      <c r="D142" s="84" t="s">
        <v>561</v>
      </c>
      <c r="E142" s="85" t="s">
        <v>48</v>
      </c>
      <c r="F142" s="6" t="s">
        <v>110</v>
      </c>
      <c r="G142" s="6" t="s">
        <v>102</v>
      </c>
      <c r="H142" s="1" t="s">
        <v>458</v>
      </c>
    </row>
    <row r="143" spans="1:8">
      <c r="A143" s="5">
        <v>140</v>
      </c>
      <c r="B143" s="1"/>
      <c r="C143" s="83" t="s">
        <v>577</v>
      </c>
      <c r="D143" s="84" t="s">
        <v>562</v>
      </c>
      <c r="E143" s="85" t="s">
        <v>75</v>
      </c>
      <c r="F143" s="6" t="s">
        <v>110</v>
      </c>
      <c r="G143" s="6" t="s">
        <v>102</v>
      </c>
      <c r="H143" s="1" t="s">
        <v>458</v>
      </c>
    </row>
    <row r="144" spans="1:8">
      <c r="A144" s="5">
        <v>141</v>
      </c>
      <c r="B144" s="1"/>
      <c r="C144" s="83" t="s">
        <v>578</v>
      </c>
      <c r="D144" s="86" t="s">
        <v>563</v>
      </c>
      <c r="E144" s="11" t="s">
        <v>81</v>
      </c>
      <c r="F144" s="6" t="s">
        <v>110</v>
      </c>
      <c r="G144" s="6" t="s">
        <v>102</v>
      </c>
      <c r="H144" s="1" t="s">
        <v>458</v>
      </c>
    </row>
    <row r="145" spans="1:8">
      <c r="A145" s="5">
        <v>142</v>
      </c>
      <c r="B145" s="1"/>
      <c r="C145" s="83" t="s">
        <v>579</v>
      </c>
      <c r="D145" s="86" t="s">
        <v>564</v>
      </c>
      <c r="E145" s="11" t="s">
        <v>282</v>
      </c>
      <c r="F145" s="6" t="s">
        <v>110</v>
      </c>
      <c r="G145" s="6" t="s">
        <v>102</v>
      </c>
      <c r="H145" s="1" t="s">
        <v>458</v>
      </c>
    </row>
    <row r="146" spans="1:8">
      <c r="A146" s="5">
        <v>143</v>
      </c>
      <c r="B146" s="1"/>
      <c r="C146" s="83" t="s">
        <v>580</v>
      </c>
      <c r="D146" s="86" t="s">
        <v>565</v>
      </c>
      <c r="E146" s="11" t="s">
        <v>284</v>
      </c>
      <c r="F146" s="6" t="s">
        <v>110</v>
      </c>
      <c r="G146" s="6" t="s">
        <v>102</v>
      </c>
      <c r="H146" s="1" t="s">
        <v>458</v>
      </c>
    </row>
    <row r="147" spans="1:8">
      <c r="A147" s="5">
        <v>144</v>
      </c>
      <c r="B147" s="1"/>
      <c r="C147" s="83" t="s">
        <v>581</v>
      </c>
      <c r="D147" s="86" t="s">
        <v>566</v>
      </c>
      <c r="E147" s="11" t="s">
        <v>76</v>
      </c>
      <c r="F147" s="6" t="s">
        <v>110</v>
      </c>
      <c r="G147" s="6" t="s">
        <v>102</v>
      </c>
      <c r="H147" s="1" t="s">
        <v>458</v>
      </c>
    </row>
    <row r="148" spans="1:8">
      <c r="A148" s="5">
        <v>145</v>
      </c>
      <c r="B148" s="1"/>
      <c r="C148" s="83" t="s">
        <v>582</v>
      </c>
      <c r="D148" s="86" t="s">
        <v>567</v>
      </c>
      <c r="E148" s="11" t="s">
        <v>73</v>
      </c>
      <c r="F148" s="6" t="s">
        <v>110</v>
      </c>
      <c r="G148" s="6" t="s">
        <v>102</v>
      </c>
      <c r="H148" s="1" t="s">
        <v>458</v>
      </c>
    </row>
    <row r="149" spans="1:8">
      <c r="A149" s="5">
        <v>146</v>
      </c>
      <c r="B149" s="1"/>
      <c r="C149" s="83" t="s">
        <v>583</v>
      </c>
      <c r="D149" s="86" t="s">
        <v>568</v>
      </c>
      <c r="E149" s="11" t="s">
        <v>554</v>
      </c>
      <c r="F149" s="6" t="s">
        <v>110</v>
      </c>
      <c r="G149" s="6" t="s">
        <v>102</v>
      </c>
      <c r="H149" s="1" t="s">
        <v>458</v>
      </c>
    </row>
    <row r="150" spans="1:8">
      <c r="A150" s="5">
        <v>147</v>
      </c>
      <c r="B150" s="1"/>
      <c r="C150" s="83" t="s">
        <v>580</v>
      </c>
      <c r="D150" s="86" t="s">
        <v>569</v>
      </c>
      <c r="E150" s="11" t="s">
        <v>555</v>
      </c>
      <c r="F150" s="6" t="s">
        <v>110</v>
      </c>
      <c r="G150" s="6" t="s">
        <v>102</v>
      </c>
      <c r="H150" s="1" t="s">
        <v>458</v>
      </c>
    </row>
    <row r="151" spans="1:8">
      <c r="A151" s="5">
        <v>148</v>
      </c>
      <c r="B151" s="1"/>
      <c r="C151" s="83" t="s">
        <v>584</v>
      </c>
      <c r="D151" s="86" t="s">
        <v>570</v>
      </c>
      <c r="E151" s="11" t="s">
        <v>556</v>
      </c>
      <c r="F151" s="6" t="s">
        <v>110</v>
      </c>
      <c r="G151" s="6" t="s">
        <v>102</v>
      </c>
      <c r="H151" s="1" t="s">
        <v>458</v>
      </c>
    </row>
    <row r="152" spans="1:8">
      <c r="A152" s="5">
        <v>149</v>
      </c>
      <c r="B152" s="1"/>
      <c r="C152" s="83" t="s">
        <v>585</v>
      </c>
      <c r="D152" s="86" t="s">
        <v>571</v>
      </c>
      <c r="E152" s="11" t="s">
        <v>74</v>
      </c>
      <c r="F152" s="6" t="s">
        <v>110</v>
      </c>
      <c r="G152" s="6" t="s">
        <v>102</v>
      </c>
      <c r="H152" s="1" t="s">
        <v>458</v>
      </c>
    </row>
    <row r="153" spans="1:8">
      <c r="A153" s="5">
        <v>150</v>
      </c>
      <c r="B153" s="1"/>
      <c r="C153" s="83" t="s">
        <v>586</v>
      </c>
      <c r="D153" s="86" t="s">
        <v>572</v>
      </c>
      <c r="E153" s="11" t="s">
        <v>557</v>
      </c>
      <c r="F153" s="6" t="s">
        <v>110</v>
      </c>
      <c r="G153" s="6" t="s">
        <v>102</v>
      </c>
      <c r="H153" s="1" t="s">
        <v>458</v>
      </c>
    </row>
    <row r="154" spans="1:8">
      <c r="A154" s="5">
        <v>151</v>
      </c>
      <c r="B154" s="1"/>
      <c r="C154" s="64" t="s">
        <v>587</v>
      </c>
      <c r="D154" s="65" t="s">
        <v>588</v>
      </c>
      <c r="E154" s="4" t="s">
        <v>589</v>
      </c>
      <c r="F154" s="6" t="s">
        <v>111</v>
      </c>
      <c r="G154" s="6" t="s">
        <v>102</v>
      </c>
      <c r="H154" s="1" t="s">
        <v>458</v>
      </c>
    </row>
    <row r="155" spans="1:8">
      <c r="A155" s="5">
        <v>152</v>
      </c>
      <c r="B155" s="1"/>
      <c r="C155" s="64" t="s">
        <v>590</v>
      </c>
      <c r="D155" s="65" t="s">
        <v>591</v>
      </c>
      <c r="E155" s="4" t="s">
        <v>592</v>
      </c>
      <c r="F155" s="6" t="s">
        <v>111</v>
      </c>
      <c r="G155" s="6" t="s">
        <v>102</v>
      </c>
      <c r="H155" s="1" t="s">
        <v>458</v>
      </c>
    </row>
    <row r="156" spans="1:8">
      <c r="A156" s="5">
        <v>153</v>
      </c>
      <c r="B156" s="1"/>
      <c r="C156" s="62"/>
      <c r="D156" s="65" t="s">
        <v>429</v>
      </c>
      <c r="E156" s="4" t="s">
        <v>430</v>
      </c>
      <c r="F156" s="6" t="s">
        <v>111</v>
      </c>
      <c r="G156" s="6" t="s">
        <v>102</v>
      </c>
      <c r="H156" s="1" t="s">
        <v>458</v>
      </c>
    </row>
    <row r="157" spans="1:8">
      <c r="A157" s="5">
        <v>154</v>
      </c>
      <c r="B157" s="1"/>
      <c r="C157" s="64" t="s">
        <v>593</v>
      </c>
      <c r="D157" s="65" t="s">
        <v>594</v>
      </c>
      <c r="E157" s="4" t="s">
        <v>595</v>
      </c>
      <c r="F157" s="6" t="s">
        <v>111</v>
      </c>
      <c r="G157" s="6" t="s">
        <v>102</v>
      </c>
      <c r="H157" s="1" t="s">
        <v>458</v>
      </c>
    </row>
    <row r="158" spans="1:8">
      <c r="A158" s="5">
        <v>155</v>
      </c>
      <c r="B158" s="1"/>
      <c r="C158" s="62"/>
      <c r="D158" s="65" t="s">
        <v>280</v>
      </c>
      <c r="E158" s="4" t="s">
        <v>90</v>
      </c>
      <c r="F158" s="6" t="s">
        <v>111</v>
      </c>
      <c r="G158" s="6" t="s">
        <v>102</v>
      </c>
      <c r="H158" s="1" t="s">
        <v>458</v>
      </c>
    </row>
    <row r="159" spans="1:8">
      <c r="A159" s="5">
        <v>156</v>
      </c>
      <c r="B159" s="1"/>
      <c r="C159" s="64" t="s">
        <v>596</v>
      </c>
      <c r="D159" s="65" t="s">
        <v>597</v>
      </c>
      <c r="E159" s="4" t="s">
        <v>598</v>
      </c>
      <c r="F159" s="6" t="s">
        <v>111</v>
      </c>
      <c r="G159" s="6" t="s">
        <v>102</v>
      </c>
      <c r="H159" s="1" t="s">
        <v>458</v>
      </c>
    </row>
    <row r="160" spans="1:8">
      <c r="A160" s="5">
        <v>157</v>
      </c>
      <c r="B160" s="1"/>
      <c r="C160" s="64" t="s">
        <v>599</v>
      </c>
      <c r="D160" s="65" t="s">
        <v>600</v>
      </c>
      <c r="E160" s="4" t="s">
        <v>601</v>
      </c>
      <c r="F160" s="6" t="s">
        <v>111</v>
      </c>
      <c r="G160" s="6" t="s">
        <v>102</v>
      </c>
      <c r="H160" s="1" t="s">
        <v>458</v>
      </c>
    </row>
    <row r="161" spans="1:9">
      <c r="A161" s="5">
        <v>158</v>
      </c>
      <c r="B161" s="1"/>
      <c r="C161" s="62"/>
      <c r="D161" s="65" t="s">
        <v>602</v>
      </c>
      <c r="E161" s="4" t="s">
        <v>603</v>
      </c>
      <c r="F161" s="6" t="s">
        <v>111</v>
      </c>
      <c r="G161" s="6" t="s">
        <v>102</v>
      </c>
      <c r="H161" s="1" t="s">
        <v>458</v>
      </c>
    </row>
    <row r="162" spans="1:9">
      <c r="A162" s="5">
        <v>159</v>
      </c>
      <c r="B162" s="1"/>
      <c r="C162" s="64" t="s">
        <v>604</v>
      </c>
      <c r="D162" s="65" t="s">
        <v>605</v>
      </c>
      <c r="E162" s="4" t="s">
        <v>326</v>
      </c>
      <c r="F162" s="6" t="s">
        <v>111</v>
      </c>
      <c r="G162" s="6" t="s">
        <v>102</v>
      </c>
      <c r="H162" s="1" t="s">
        <v>458</v>
      </c>
    </row>
    <row r="163" spans="1:9">
      <c r="A163" s="5">
        <v>160</v>
      </c>
      <c r="B163" s="1"/>
      <c r="C163" s="62"/>
      <c r="D163" s="65" t="s">
        <v>606</v>
      </c>
      <c r="E163" s="4" t="s">
        <v>607</v>
      </c>
      <c r="F163" s="6" t="s">
        <v>111</v>
      </c>
      <c r="G163" s="6" t="s">
        <v>102</v>
      </c>
      <c r="H163" s="1" t="s">
        <v>458</v>
      </c>
    </row>
    <row r="164" spans="1:9">
      <c r="A164" s="5">
        <v>161</v>
      </c>
      <c r="B164" s="1"/>
      <c r="C164" s="64" t="s">
        <v>608</v>
      </c>
      <c r="D164" s="65" t="s">
        <v>609</v>
      </c>
      <c r="E164" s="4" t="s">
        <v>610</v>
      </c>
      <c r="F164" s="6" t="s">
        <v>111</v>
      </c>
      <c r="G164" s="6" t="s">
        <v>102</v>
      </c>
      <c r="H164" s="1" t="s">
        <v>458</v>
      </c>
    </row>
    <row r="165" spans="1:9">
      <c r="A165" s="5">
        <v>162</v>
      </c>
      <c r="B165" s="1"/>
      <c r="C165" s="64" t="s">
        <v>611</v>
      </c>
      <c r="D165" s="65" t="s">
        <v>612</v>
      </c>
      <c r="E165" s="4" t="s">
        <v>613</v>
      </c>
      <c r="F165" s="6" t="s">
        <v>111</v>
      </c>
      <c r="G165" s="6" t="s">
        <v>102</v>
      </c>
      <c r="H165" s="1" t="s">
        <v>458</v>
      </c>
    </row>
    <row r="166" spans="1:9">
      <c r="A166" s="5">
        <v>163</v>
      </c>
      <c r="B166" s="1"/>
      <c r="C166" s="62"/>
      <c r="D166" s="65" t="s">
        <v>279</v>
      </c>
      <c r="E166" s="4" t="s">
        <v>433</v>
      </c>
      <c r="F166" s="6" t="s">
        <v>111</v>
      </c>
      <c r="G166" s="6" t="s">
        <v>102</v>
      </c>
      <c r="H166" s="1" t="s">
        <v>458</v>
      </c>
    </row>
    <row r="167" spans="1:9" s="12" customFormat="1">
      <c r="A167" s="5">
        <v>164</v>
      </c>
      <c r="B167" s="11"/>
      <c r="C167" s="62"/>
      <c r="D167" s="65" t="s">
        <v>271</v>
      </c>
      <c r="E167" s="4" t="s">
        <v>87</v>
      </c>
      <c r="F167" s="6" t="s">
        <v>111</v>
      </c>
      <c r="G167" s="6" t="s">
        <v>102</v>
      </c>
      <c r="H167" s="1" t="s">
        <v>458</v>
      </c>
      <c r="I167" s="59"/>
    </row>
    <row r="168" spans="1:9" s="12" customFormat="1">
      <c r="A168" s="5">
        <v>165</v>
      </c>
      <c r="B168" s="11"/>
      <c r="C168" s="62"/>
      <c r="D168" s="65" t="s">
        <v>269</v>
      </c>
      <c r="E168" s="4" t="s">
        <v>85</v>
      </c>
      <c r="F168" s="6" t="s">
        <v>111</v>
      </c>
      <c r="G168" s="6" t="s">
        <v>102</v>
      </c>
      <c r="H168" s="1" t="s">
        <v>458</v>
      </c>
      <c r="I168" s="59"/>
    </row>
    <row r="169" spans="1:9">
      <c r="A169" s="5">
        <v>166</v>
      </c>
      <c r="B169" s="1"/>
      <c r="C169" s="66"/>
      <c r="D169" s="63" t="s">
        <v>440</v>
      </c>
      <c r="E169" s="4" t="s">
        <v>441</v>
      </c>
      <c r="F169" s="6" t="s">
        <v>112</v>
      </c>
      <c r="G169" s="6" t="s">
        <v>102</v>
      </c>
      <c r="H169" s="1" t="s">
        <v>458</v>
      </c>
    </row>
    <row r="170" spans="1:9">
      <c r="A170" s="5">
        <v>167</v>
      </c>
      <c r="B170" s="1"/>
      <c r="C170" s="66" t="s">
        <v>442</v>
      </c>
      <c r="D170" s="63" t="s">
        <v>196</v>
      </c>
      <c r="E170" s="4" t="s">
        <v>96</v>
      </c>
      <c r="F170" s="6" t="s">
        <v>112</v>
      </c>
      <c r="G170" s="6" t="s">
        <v>102</v>
      </c>
      <c r="H170" s="1" t="s">
        <v>458</v>
      </c>
    </row>
    <row r="171" spans="1:9">
      <c r="A171" s="5">
        <v>168</v>
      </c>
      <c r="B171" s="1"/>
      <c r="C171" s="66" t="s">
        <v>443</v>
      </c>
      <c r="D171" s="63" t="s">
        <v>197</v>
      </c>
      <c r="E171" s="4" t="s">
        <v>101</v>
      </c>
      <c r="F171" s="6" t="s">
        <v>112</v>
      </c>
      <c r="G171" s="6" t="s">
        <v>102</v>
      </c>
      <c r="H171" s="1" t="s">
        <v>458</v>
      </c>
    </row>
    <row r="172" spans="1:9">
      <c r="A172" s="5">
        <v>169</v>
      </c>
      <c r="B172" s="1"/>
      <c r="C172" s="66" t="s">
        <v>198</v>
      </c>
      <c r="D172" s="63" t="s">
        <v>199</v>
      </c>
      <c r="E172" s="4" t="s">
        <v>99</v>
      </c>
      <c r="F172" s="6" t="s">
        <v>112</v>
      </c>
      <c r="G172" s="6" t="s">
        <v>102</v>
      </c>
      <c r="H172" s="1" t="s">
        <v>458</v>
      </c>
    </row>
    <row r="173" spans="1:9">
      <c r="A173" s="5">
        <v>170</v>
      </c>
      <c r="B173" s="1"/>
      <c r="C173" s="66" t="s">
        <v>200</v>
      </c>
      <c r="D173" s="63" t="s">
        <v>201</v>
      </c>
      <c r="E173" s="4" t="s">
        <v>97</v>
      </c>
      <c r="F173" s="6" t="s">
        <v>112</v>
      </c>
      <c r="G173" s="6" t="s">
        <v>102</v>
      </c>
      <c r="H173" s="1" t="s">
        <v>458</v>
      </c>
    </row>
    <row r="174" spans="1:9">
      <c r="A174" s="5">
        <v>171</v>
      </c>
      <c r="B174" s="1"/>
      <c r="C174" s="66" t="s">
        <v>202</v>
      </c>
      <c r="D174" s="63" t="s">
        <v>203</v>
      </c>
      <c r="E174" s="4" t="s">
        <v>98</v>
      </c>
      <c r="F174" s="6" t="s">
        <v>112</v>
      </c>
      <c r="G174" s="6" t="s">
        <v>102</v>
      </c>
      <c r="H174" s="1" t="s">
        <v>458</v>
      </c>
    </row>
    <row r="175" spans="1:9">
      <c r="A175" s="5">
        <v>172</v>
      </c>
      <c r="B175" s="1"/>
      <c r="C175" s="66" t="s">
        <v>204</v>
      </c>
      <c r="D175" s="63" t="s">
        <v>205</v>
      </c>
      <c r="E175" s="4" t="s">
        <v>91</v>
      </c>
      <c r="F175" s="6" t="s">
        <v>112</v>
      </c>
      <c r="G175" s="6" t="s">
        <v>102</v>
      </c>
      <c r="H175" s="1" t="s">
        <v>458</v>
      </c>
    </row>
    <row r="176" spans="1:9">
      <c r="A176" s="5">
        <v>173</v>
      </c>
      <c r="B176" s="1"/>
      <c r="C176" s="66" t="s">
        <v>206</v>
      </c>
      <c r="D176" s="63" t="s">
        <v>207</v>
      </c>
      <c r="E176" s="4" t="s">
        <v>92</v>
      </c>
      <c r="F176" s="6" t="s">
        <v>112</v>
      </c>
      <c r="G176" s="6" t="s">
        <v>102</v>
      </c>
      <c r="H176" s="1" t="s">
        <v>458</v>
      </c>
    </row>
    <row r="177" spans="1:8">
      <c r="A177" s="5">
        <v>174</v>
      </c>
      <c r="B177" s="1"/>
      <c r="C177" s="66" t="s">
        <v>208</v>
      </c>
      <c r="D177" s="66" t="s">
        <v>209</v>
      </c>
      <c r="E177" s="4" t="s">
        <v>69</v>
      </c>
      <c r="F177" s="6" t="s">
        <v>112</v>
      </c>
      <c r="G177" s="6" t="s">
        <v>102</v>
      </c>
      <c r="H177" s="1" t="s">
        <v>458</v>
      </c>
    </row>
    <row r="178" spans="1:8">
      <c r="A178" s="5">
        <v>175</v>
      </c>
      <c r="B178" s="1"/>
      <c r="C178" s="66"/>
      <c r="D178" s="63" t="s">
        <v>210</v>
      </c>
      <c r="E178" s="4" t="s">
        <v>93</v>
      </c>
      <c r="F178" s="6" t="s">
        <v>112</v>
      </c>
      <c r="G178" s="6" t="s">
        <v>102</v>
      </c>
      <c r="H178" s="1" t="s">
        <v>458</v>
      </c>
    </row>
    <row r="179" spans="1:8">
      <c r="A179" s="5">
        <v>176</v>
      </c>
      <c r="B179" s="1"/>
      <c r="C179" s="66"/>
      <c r="D179" s="63" t="s">
        <v>211</v>
      </c>
      <c r="E179" s="4" t="s">
        <v>94</v>
      </c>
      <c r="F179" s="6" t="s">
        <v>112</v>
      </c>
      <c r="G179" s="6" t="s">
        <v>102</v>
      </c>
      <c r="H179" s="1" t="s">
        <v>458</v>
      </c>
    </row>
    <row r="180" spans="1:8">
      <c r="A180" s="5">
        <v>177</v>
      </c>
      <c r="B180" s="1"/>
      <c r="C180" s="66"/>
      <c r="D180" s="63" t="s">
        <v>212</v>
      </c>
      <c r="E180" s="4" t="s">
        <v>95</v>
      </c>
      <c r="F180" s="6" t="s">
        <v>112</v>
      </c>
      <c r="G180" s="6" t="s">
        <v>102</v>
      </c>
      <c r="H180" s="1" t="s">
        <v>458</v>
      </c>
    </row>
    <row r="181" spans="1:8">
      <c r="A181" s="5">
        <v>178</v>
      </c>
      <c r="B181" s="1"/>
      <c r="C181" s="66" t="s">
        <v>213</v>
      </c>
      <c r="D181" s="63" t="s">
        <v>444</v>
      </c>
      <c r="E181" s="4" t="s">
        <v>445</v>
      </c>
      <c r="F181" s="6" t="s">
        <v>112</v>
      </c>
      <c r="G181" s="6" t="s">
        <v>102</v>
      </c>
      <c r="H181" s="1" t="s">
        <v>458</v>
      </c>
    </row>
    <row r="182" spans="1:8">
      <c r="A182" s="5">
        <v>179</v>
      </c>
      <c r="B182" s="1"/>
      <c r="C182" s="62"/>
      <c r="D182" s="63" t="s">
        <v>214</v>
      </c>
      <c r="E182" s="4" t="s">
        <v>100</v>
      </c>
      <c r="F182" s="6" t="s">
        <v>112</v>
      </c>
      <c r="G182" s="6" t="s">
        <v>102</v>
      </c>
      <c r="H182" s="1" t="s">
        <v>458</v>
      </c>
    </row>
    <row r="183" spans="1:8">
      <c r="A183" s="5">
        <v>180</v>
      </c>
      <c r="B183" s="1"/>
      <c r="C183" s="66" t="s">
        <v>446</v>
      </c>
      <c r="D183" s="63" t="s">
        <v>447</v>
      </c>
      <c r="E183" s="4" t="s">
        <v>448</v>
      </c>
      <c r="F183" s="6" t="s">
        <v>112</v>
      </c>
      <c r="G183" s="6" t="s">
        <v>102</v>
      </c>
      <c r="H183" s="1" t="s">
        <v>458</v>
      </c>
    </row>
    <row r="184" spans="1:8">
      <c r="A184" s="5">
        <v>181</v>
      </c>
      <c r="B184" s="1"/>
      <c r="C184" s="62"/>
      <c r="D184" s="63" t="s">
        <v>449</v>
      </c>
      <c r="E184" s="11" t="s">
        <v>450</v>
      </c>
      <c r="F184" s="11" t="s">
        <v>112</v>
      </c>
      <c r="G184" s="6" t="s">
        <v>102</v>
      </c>
      <c r="H184" s="1" t="s">
        <v>458</v>
      </c>
    </row>
    <row r="186" spans="1:8">
      <c r="B186" t="s">
        <v>456</v>
      </c>
      <c r="F186" s="14" t="s">
        <v>451</v>
      </c>
    </row>
    <row r="187" spans="1:8">
      <c r="B187" t="s">
        <v>457</v>
      </c>
      <c r="E187" s="14"/>
      <c r="F187" s="14" t="s">
        <v>679</v>
      </c>
      <c r="G187" s="14"/>
    </row>
    <row r="190" spans="1:8">
      <c r="B190" s="15" t="s">
        <v>518</v>
      </c>
      <c r="F190" s="15" t="s">
        <v>454</v>
      </c>
    </row>
    <row r="191" spans="1:8">
      <c r="B191" t="s">
        <v>517</v>
      </c>
      <c r="F191" s="13" t="s">
        <v>455</v>
      </c>
    </row>
    <row r="192" spans="1:8">
      <c r="E192" s="14"/>
      <c r="F192" s="14"/>
      <c r="G192" s="14"/>
    </row>
  </sheetData>
  <mergeCells count="1">
    <mergeCell ref="A1:H1"/>
  </mergeCells>
  <pageMargins left="0.25" right="0.25" top="0.75" bottom="0.75" header="0.3" footer="0.3"/>
  <pageSetup paperSize="9" scale="85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00"/>
  <sheetViews>
    <sheetView view="pageBreakPreview" topLeftCell="A175" zoomScale="96" zoomScaleSheetLayoutView="96" workbookViewId="0">
      <selection activeCell="F11" sqref="F11"/>
    </sheetView>
  </sheetViews>
  <sheetFormatPr defaultRowHeight="15"/>
  <cols>
    <col min="1" max="1" width="6.85546875" style="49" customWidth="1"/>
    <col min="2" max="2" width="31.5703125" style="19" customWidth="1"/>
    <col min="3" max="3" width="23.28515625" style="49" customWidth="1"/>
    <col min="4" max="4" width="21.5703125" style="19" customWidth="1"/>
    <col min="5" max="5" width="22" style="19" customWidth="1"/>
    <col min="6" max="6" width="19.42578125" style="19" customWidth="1"/>
    <col min="7" max="16384" width="9.140625" style="19"/>
  </cols>
  <sheetData>
    <row r="1" spans="1:7" ht="15" customHeight="1">
      <c r="A1" s="154" t="s">
        <v>468</v>
      </c>
      <c r="B1" s="154"/>
      <c r="C1" s="154"/>
      <c r="D1" s="154"/>
      <c r="E1" s="154"/>
      <c r="F1" s="154"/>
      <c r="G1" s="154"/>
    </row>
    <row r="2" spans="1:7" ht="15" customHeight="1">
      <c r="A2" s="155" t="s">
        <v>0</v>
      </c>
      <c r="B2" s="155"/>
      <c r="C2" s="50" t="s">
        <v>467</v>
      </c>
    </row>
    <row r="3" spans="1:7" ht="15" customHeight="1">
      <c r="A3" s="155" t="s">
        <v>466</v>
      </c>
      <c r="B3" s="155"/>
      <c r="C3" s="50" t="s">
        <v>467</v>
      </c>
    </row>
    <row r="4" spans="1:7" ht="15" customHeight="1">
      <c r="A4" s="155" t="s">
        <v>1</v>
      </c>
      <c r="B4" s="155"/>
      <c r="C4" s="50" t="s">
        <v>467</v>
      </c>
    </row>
    <row r="5" spans="1:7" ht="78" customHeight="1">
      <c r="C5" s="153" t="s">
        <v>469</v>
      </c>
      <c r="D5" s="153"/>
      <c r="E5" s="153"/>
      <c r="F5" s="153"/>
      <c r="G5" s="153"/>
    </row>
    <row r="7" spans="1:7" s="20" customFormat="1" ht="20.100000000000001" customHeight="1">
      <c r="A7" s="45" t="s">
        <v>459</v>
      </c>
      <c r="B7" s="45" t="s">
        <v>460</v>
      </c>
      <c r="C7" s="45" t="s">
        <v>5</v>
      </c>
      <c r="D7" s="45" t="s">
        <v>462</v>
      </c>
      <c r="E7" s="45" t="s">
        <v>463</v>
      </c>
      <c r="F7" s="45" t="s">
        <v>464</v>
      </c>
      <c r="G7" s="45" t="s">
        <v>461</v>
      </c>
    </row>
    <row r="8" spans="1:7" s="21" customFormat="1" ht="11.1" customHeight="1">
      <c r="A8" s="46">
        <v>1</v>
      </c>
      <c r="B8" s="46">
        <v>2</v>
      </c>
      <c r="C8" s="46">
        <v>3</v>
      </c>
      <c r="D8" s="46">
        <v>4</v>
      </c>
      <c r="E8" s="46">
        <v>5</v>
      </c>
      <c r="F8" s="46">
        <v>6</v>
      </c>
      <c r="G8" s="46">
        <v>7</v>
      </c>
    </row>
    <row r="9" spans="1:7">
      <c r="A9" s="47">
        <v>1</v>
      </c>
      <c r="B9" s="33" t="s">
        <v>11</v>
      </c>
      <c r="C9" s="22" t="s">
        <v>152</v>
      </c>
      <c r="D9" s="34" t="s">
        <v>102</v>
      </c>
      <c r="E9" s="48" t="s">
        <v>102</v>
      </c>
      <c r="F9" s="48" t="s">
        <v>465</v>
      </c>
      <c r="G9" s="48"/>
    </row>
    <row r="10" spans="1:7">
      <c r="A10" s="47">
        <v>2</v>
      </c>
      <c r="B10" s="33" t="s">
        <v>12</v>
      </c>
      <c r="C10" s="22" t="s">
        <v>161</v>
      </c>
      <c r="D10" s="34" t="s">
        <v>102</v>
      </c>
      <c r="E10" s="48" t="s">
        <v>102</v>
      </c>
      <c r="F10" s="48" t="s">
        <v>465</v>
      </c>
      <c r="G10" s="48"/>
    </row>
    <row r="11" spans="1:7">
      <c r="A11" s="47">
        <v>3</v>
      </c>
      <c r="B11" s="33" t="s">
        <v>13</v>
      </c>
      <c r="C11" s="22" t="s">
        <v>154</v>
      </c>
      <c r="D11" s="34" t="s">
        <v>102</v>
      </c>
      <c r="E11" s="48" t="s">
        <v>102</v>
      </c>
      <c r="F11" s="48" t="s">
        <v>465</v>
      </c>
      <c r="G11" s="48"/>
    </row>
    <row r="12" spans="1:7">
      <c r="A12" s="47">
        <v>4</v>
      </c>
      <c r="B12" s="33" t="s">
        <v>14</v>
      </c>
      <c r="C12" s="22" t="s">
        <v>156</v>
      </c>
      <c r="D12" s="34" t="s">
        <v>102</v>
      </c>
      <c r="E12" s="48" t="s">
        <v>102</v>
      </c>
      <c r="F12" s="48" t="s">
        <v>465</v>
      </c>
      <c r="G12" s="48"/>
    </row>
    <row r="13" spans="1:7">
      <c r="A13" s="47">
        <v>5</v>
      </c>
      <c r="B13" s="33" t="s">
        <v>157</v>
      </c>
      <c r="C13" s="22" t="s">
        <v>158</v>
      </c>
      <c r="D13" s="34" t="s">
        <v>102</v>
      </c>
      <c r="E13" s="48" t="s">
        <v>102</v>
      </c>
      <c r="F13" s="48" t="s">
        <v>465</v>
      </c>
      <c r="G13" s="48"/>
    </row>
    <row r="14" spans="1:7">
      <c r="A14" s="47">
        <v>6</v>
      </c>
      <c r="B14" s="33" t="s">
        <v>15</v>
      </c>
      <c r="C14" s="22" t="s">
        <v>160</v>
      </c>
      <c r="D14" s="34" t="s">
        <v>102</v>
      </c>
      <c r="E14" s="48" t="s">
        <v>102</v>
      </c>
      <c r="F14" s="48" t="s">
        <v>465</v>
      </c>
      <c r="G14" s="48"/>
    </row>
    <row r="15" spans="1:7">
      <c r="A15" s="47">
        <v>7</v>
      </c>
      <c r="B15" s="33" t="s">
        <v>16</v>
      </c>
      <c r="C15" s="22" t="s">
        <v>153</v>
      </c>
      <c r="D15" s="34" t="s">
        <v>102</v>
      </c>
      <c r="E15" s="48" t="s">
        <v>102</v>
      </c>
      <c r="F15" s="48" t="s">
        <v>465</v>
      </c>
      <c r="G15" s="48"/>
    </row>
    <row r="16" spans="1:7">
      <c r="A16" s="47">
        <v>8</v>
      </c>
      <c r="B16" s="33" t="s">
        <v>17</v>
      </c>
      <c r="C16" s="22" t="s">
        <v>162</v>
      </c>
      <c r="D16" s="34" t="s">
        <v>102</v>
      </c>
      <c r="E16" s="48" t="s">
        <v>102</v>
      </c>
      <c r="F16" s="48" t="s">
        <v>465</v>
      </c>
      <c r="G16" s="48"/>
    </row>
    <row r="17" spans="1:7">
      <c r="A17" s="47">
        <v>9</v>
      </c>
      <c r="B17" s="33" t="s">
        <v>18</v>
      </c>
      <c r="C17" s="22" t="s">
        <v>163</v>
      </c>
      <c r="D17" s="34" t="s">
        <v>102</v>
      </c>
      <c r="E17" s="48" t="s">
        <v>102</v>
      </c>
      <c r="F17" s="48" t="s">
        <v>465</v>
      </c>
      <c r="G17" s="48"/>
    </row>
    <row r="18" spans="1:7">
      <c r="A18" s="47">
        <v>10</v>
      </c>
      <c r="B18" s="33" t="s">
        <v>19</v>
      </c>
      <c r="C18" s="22" t="s">
        <v>165</v>
      </c>
      <c r="D18" s="34" t="s">
        <v>102</v>
      </c>
      <c r="E18" s="48" t="s">
        <v>102</v>
      </c>
      <c r="F18" s="48" t="s">
        <v>465</v>
      </c>
      <c r="G18" s="48"/>
    </row>
    <row r="19" spans="1:7">
      <c r="A19" s="47">
        <v>11</v>
      </c>
      <c r="B19" s="33" t="s">
        <v>20</v>
      </c>
      <c r="C19" s="22" t="s">
        <v>166</v>
      </c>
      <c r="D19" s="34" t="s">
        <v>102</v>
      </c>
      <c r="E19" s="48" t="s">
        <v>102</v>
      </c>
      <c r="F19" s="48" t="s">
        <v>465</v>
      </c>
      <c r="G19" s="48"/>
    </row>
    <row r="20" spans="1:7">
      <c r="A20" s="47">
        <v>12</v>
      </c>
      <c r="B20" s="33" t="s">
        <v>21</v>
      </c>
      <c r="C20" s="22" t="s">
        <v>168</v>
      </c>
      <c r="D20" s="34" t="s">
        <v>102</v>
      </c>
      <c r="E20" s="48" t="s">
        <v>102</v>
      </c>
      <c r="F20" s="48" t="s">
        <v>465</v>
      </c>
      <c r="G20" s="48"/>
    </row>
    <row r="21" spans="1:7">
      <c r="A21" s="47">
        <v>13</v>
      </c>
      <c r="B21" s="33" t="s">
        <v>22</v>
      </c>
      <c r="C21" s="22" t="s">
        <v>169</v>
      </c>
      <c r="D21" s="34" t="s">
        <v>102</v>
      </c>
      <c r="E21" s="48" t="s">
        <v>102</v>
      </c>
      <c r="F21" s="48" t="s">
        <v>465</v>
      </c>
      <c r="G21" s="48"/>
    </row>
    <row r="22" spans="1:7">
      <c r="A22" s="47">
        <v>14</v>
      </c>
      <c r="B22" s="33" t="s">
        <v>23</v>
      </c>
      <c r="C22" s="22" t="s">
        <v>172</v>
      </c>
      <c r="D22" s="34" t="s">
        <v>102</v>
      </c>
      <c r="E22" s="48" t="s">
        <v>102</v>
      </c>
      <c r="F22" s="48" t="s">
        <v>465</v>
      </c>
      <c r="G22" s="48"/>
    </row>
    <row r="23" spans="1:7">
      <c r="A23" s="47">
        <v>15</v>
      </c>
      <c r="B23" s="33" t="s">
        <v>24</v>
      </c>
      <c r="C23" s="22" t="s">
        <v>174</v>
      </c>
      <c r="D23" s="34" t="s">
        <v>102</v>
      </c>
      <c r="E23" s="48" t="s">
        <v>102</v>
      </c>
      <c r="F23" s="48" t="s">
        <v>465</v>
      </c>
      <c r="G23" s="48"/>
    </row>
    <row r="24" spans="1:7">
      <c r="A24" s="47">
        <v>16</v>
      </c>
      <c r="B24" s="33" t="s">
        <v>25</v>
      </c>
      <c r="C24" s="22" t="s">
        <v>176</v>
      </c>
      <c r="D24" s="34" t="s">
        <v>102</v>
      </c>
      <c r="E24" s="48" t="s">
        <v>102</v>
      </c>
      <c r="F24" s="48" t="s">
        <v>465</v>
      </c>
      <c r="G24" s="48"/>
    </row>
    <row r="25" spans="1:7">
      <c r="A25" s="47">
        <v>17</v>
      </c>
      <c r="B25" s="33" t="s">
        <v>177</v>
      </c>
      <c r="C25" s="22" t="s">
        <v>178</v>
      </c>
      <c r="D25" s="34" t="s">
        <v>102</v>
      </c>
      <c r="E25" s="48" t="s">
        <v>102</v>
      </c>
      <c r="F25" s="48" t="s">
        <v>465</v>
      </c>
      <c r="G25" s="48"/>
    </row>
    <row r="26" spans="1:7">
      <c r="A26" s="47">
        <v>18</v>
      </c>
      <c r="B26" s="33" t="s">
        <v>26</v>
      </c>
      <c r="C26" s="22" t="s">
        <v>251</v>
      </c>
      <c r="D26" s="34" t="s">
        <v>102</v>
      </c>
      <c r="E26" s="48" t="s">
        <v>102</v>
      </c>
      <c r="F26" s="48" t="s">
        <v>465</v>
      </c>
      <c r="G26" s="48"/>
    </row>
    <row r="27" spans="1:7">
      <c r="A27" s="47">
        <v>19</v>
      </c>
      <c r="B27" s="33" t="s">
        <v>179</v>
      </c>
      <c r="C27" s="22" t="s">
        <v>180</v>
      </c>
      <c r="D27" s="34" t="s">
        <v>102</v>
      </c>
      <c r="E27" s="48" t="s">
        <v>102</v>
      </c>
      <c r="F27" s="48" t="s">
        <v>465</v>
      </c>
      <c r="G27" s="48"/>
    </row>
    <row r="28" spans="1:7">
      <c r="A28" s="47">
        <v>20</v>
      </c>
      <c r="B28" s="33" t="s">
        <v>181</v>
      </c>
      <c r="C28" s="22" t="s">
        <v>183</v>
      </c>
      <c r="D28" s="34" t="s">
        <v>102</v>
      </c>
      <c r="E28" s="48" t="s">
        <v>102</v>
      </c>
      <c r="F28" s="48" t="s">
        <v>465</v>
      </c>
      <c r="G28" s="48"/>
    </row>
    <row r="29" spans="1:7">
      <c r="A29" s="47">
        <v>21</v>
      </c>
      <c r="B29" s="33" t="s">
        <v>252</v>
      </c>
      <c r="C29" s="22" t="s">
        <v>253</v>
      </c>
      <c r="D29" s="34" t="s">
        <v>102</v>
      </c>
      <c r="E29" s="48" t="s">
        <v>102</v>
      </c>
      <c r="F29" s="48" t="s">
        <v>465</v>
      </c>
      <c r="G29" s="48"/>
    </row>
    <row r="30" spans="1:7">
      <c r="A30" s="47">
        <v>22</v>
      </c>
      <c r="B30" s="33" t="s">
        <v>260</v>
      </c>
      <c r="C30" s="22" t="s">
        <v>259</v>
      </c>
      <c r="D30" s="34" t="s">
        <v>102</v>
      </c>
      <c r="E30" s="48" t="s">
        <v>102</v>
      </c>
      <c r="F30" s="48" t="s">
        <v>465</v>
      </c>
      <c r="G30" s="48"/>
    </row>
    <row r="31" spans="1:7">
      <c r="A31" s="47">
        <v>23</v>
      </c>
      <c r="B31" s="33" t="s">
        <v>287</v>
      </c>
      <c r="C31" s="22" t="s">
        <v>286</v>
      </c>
      <c r="D31" s="34" t="s">
        <v>102</v>
      </c>
      <c r="E31" s="48" t="s">
        <v>102</v>
      </c>
      <c r="F31" s="48" t="s">
        <v>465</v>
      </c>
      <c r="G31" s="48"/>
    </row>
    <row r="32" spans="1:7">
      <c r="A32" s="47">
        <v>24</v>
      </c>
      <c r="B32" s="33" t="s">
        <v>290</v>
      </c>
      <c r="C32" s="22" t="s">
        <v>289</v>
      </c>
      <c r="D32" s="34" t="s">
        <v>102</v>
      </c>
      <c r="E32" s="48" t="s">
        <v>102</v>
      </c>
      <c r="F32" s="48" t="s">
        <v>465</v>
      </c>
      <c r="G32" s="48"/>
    </row>
    <row r="33" spans="1:7">
      <c r="A33" s="47">
        <v>25</v>
      </c>
      <c r="B33" s="33" t="s">
        <v>293</v>
      </c>
      <c r="C33" s="22" t="s">
        <v>292</v>
      </c>
      <c r="D33" s="34" t="s">
        <v>102</v>
      </c>
      <c r="E33" s="48" t="s">
        <v>102</v>
      </c>
      <c r="F33" s="48" t="s">
        <v>465</v>
      </c>
      <c r="G33" s="48"/>
    </row>
    <row r="34" spans="1:7">
      <c r="A34" s="47">
        <v>26</v>
      </c>
      <c r="B34" s="35" t="s">
        <v>381</v>
      </c>
      <c r="C34" s="22" t="s">
        <v>380</v>
      </c>
      <c r="D34" s="34" t="s">
        <v>103</v>
      </c>
      <c r="E34" s="48" t="s">
        <v>102</v>
      </c>
      <c r="F34" s="48" t="s">
        <v>465</v>
      </c>
      <c r="G34" s="48"/>
    </row>
    <row r="35" spans="1:7">
      <c r="A35" s="47">
        <v>27</v>
      </c>
      <c r="B35" s="35" t="s">
        <v>384</v>
      </c>
      <c r="C35" s="22" t="s">
        <v>383</v>
      </c>
      <c r="D35" s="34" t="s">
        <v>103</v>
      </c>
      <c r="E35" s="48" t="s">
        <v>102</v>
      </c>
      <c r="F35" s="48" t="s">
        <v>465</v>
      </c>
      <c r="G35" s="48"/>
    </row>
    <row r="36" spans="1:7">
      <c r="A36" s="47">
        <v>28</v>
      </c>
      <c r="B36" s="35" t="s">
        <v>387</v>
      </c>
      <c r="C36" s="22" t="s">
        <v>386</v>
      </c>
      <c r="D36" s="34" t="s">
        <v>103</v>
      </c>
      <c r="E36" s="48" t="s">
        <v>102</v>
      </c>
      <c r="F36" s="48" t="s">
        <v>465</v>
      </c>
      <c r="G36" s="48"/>
    </row>
    <row r="37" spans="1:7">
      <c r="A37" s="47">
        <v>29</v>
      </c>
      <c r="B37" s="35" t="s">
        <v>390</v>
      </c>
      <c r="C37" s="22" t="s">
        <v>389</v>
      </c>
      <c r="D37" s="34" t="s">
        <v>103</v>
      </c>
      <c r="E37" s="48" t="s">
        <v>102</v>
      </c>
      <c r="F37" s="48" t="s">
        <v>465</v>
      </c>
      <c r="G37" s="48"/>
    </row>
    <row r="38" spans="1:7">
      <c r="A38" s="47">
        <v>30</v>
      </c>
      <c r="B38" s="35" t="s">
        <v>393</v>
      </c>
      <c r="C38" s="22" t="s">
        <v>392</v>
      </c>
      <c r="D38" s="34" t="s">
        <v>103</v>
      </c>
      <c r="E38" s="48" t="s">
        <v>102</v>
      </c>
      <c r="F38" s="48" t="s">
        <v>465</v>
      </c>
      <c r="G38" s="48"/>
    </row>
    <row r="39" spans="1:7">
      <c r="A39" s="47">
        <v>31</v>
      </c>
      <c r="B39" s="35" t="s">
        <v>396</v>
      </c>
      <c r="C39" s="22" t="s">
        <v>395</v>
      </c>
      <c r="D39" s="34" t="s">
        <v>103</v>
      </c>
      <c r="E39" s="48" t="s">
        <v>102</v>
      </c>
      <c r="F39" s="48" t="s">
        <v>465</v>
      </c>
      <c r="G39" s="48"/>
    </row>
    <row r="40" spans="1:7">
      <c r="A40" s="47">
        <v>32</v>
      </c>
      <c r="B40" s="35" t="s">
        <v>399</v>
      </c>
      <c r="C40" s="22" t="s">
        <v>398</v>
      </c>
      <c r="D40" s="34" t="s">
        <v>103</v>
      </c>
      <c r="E40" s="48" t="s">
        <v>102</v>
      </c>
      <c r="F40" s="48" t="s">
        <v>465</v>
      </c>
      <c r="G40" s="48"/>
    </row>
    <row r="41" spans="1:7">
      <c r="A41" s="47">
        <v>33</v>
      </c>
      <c r="B41" s="35" t="s">
        <v>402</v>
      </c>
      <c r="C41" s="22" t="s">
        <v>401</v>
      </c>
      <c r="D41" s="34" t="s">
        <v>103</v>
      </c>
      <c r="E41" s="48" t="s">
        <v>102</v>
      </c>
      <c r="F41" s="48" t="s">
        <v>465</v>
      </c>
      <c r="G41" s="48"/>
    </row>
    <row r="42" spans="1:7">
      <c r="A42" s="47">
        <v>34</v>
      </c>
      <c r="B42" s="35" t="s">
        <v>405</v>
      </c>
      <c r="C42" s="22" t="s">
        <v>404</v>
      </c>
      <c r="D42" s="34" t="s">
        <v>103</v>
      </c>
      <c r="E42" s="48" t="s">
        <v>102</v>
      </c>
      <c r="F42" s="48" t="s">
        <v>465</v>
      </c>
      <c r="G42" s="48"/>
    </row>
    <row r="43" spans="1:7">
      <c r="A43" s="47">
        <v>35</v>
      </c>
      <c r="B43" s="35" t="s">
        <v>408</v>
      </c>
      <c r="C43" s="22" t="s">
        <v>407</v>
      </c>
      <c r="D43" s="34" t="s">
        <v>103</v>
      </c>
      <c r="E43" s="48" t="s">
        <v>102</v>
      </c>
      <c r="F43" s="48" t="s">
        <v>465</v>
      </c>
      <c r="G43" s="48"/>
    </row>
    <row r="44" spans="1:7">
      <c r="A44" s="47">
        <v>36</v>
      </c>
      <c r="B44" s="35" t="s">
        <v>411</v>
      </c>
      <c r="C44" s="22" t="s">
        <v>410</v>
      </c>
      <c r="D44" s="34" t="s">
        <v>103</v>
      </c>
      <c r="E44" s="48" t="s">
        <v>102</v>
      </c>
      <c r="F44" s="48" t="s">
        <v>465</v>
      </c>
      <c r="G44" s="48"/>
    </row>
    <row r="45" spans="1:7">
      <c r="A45" s="47">
        <v>37</v>
      </c>
      <c r="B45" s="35" t="s">
        <v>414</v>
      </c>
      <c r="C45" s="22" t="s">
        <v>413</v>
      </c>
      <c r="D45" s="34" t="s">
        <v>103</v>
      </c>
      <c r="E45" s="48" t="s">
        <v>102</v>
      </c>
      <c r="F45" s="48" t="s">
        <v>465</v>
      </c>
      <c r="G45" s="48"/>
    </row>
    <row r="46" spans="1:7">
      <c r="A46" s="47">
        <v>38</v>
      </c>
      <c r="B46" s="35" t="s">
        <v>417</v>
      </c>
      <c r="C46" s="22" t="s">
        <v>416</v>
      </c>
      <c r="D46" s="34" t="s">
        <v>103</v>
      </c>
      <c r="E46" s="48" t="s">
        <v>102</v>
      </c>
      <c r="F46" s="48" t="s">
        <v>465</v>
      </c>
      <c r="G46" s="48"/>
    </row>
    <row r="47" spans="1:7">
      <c r="A47" s="47">
        <v>39</v>
      </c>
      <c r="B47" s="35" t="s">
        <v>420</v>
      </c>
      <c r="C47" s="22" t="s">
        <v>419</v>
      </c>
      <c r="D47" s="34" t="s">
        <v>103</v>
      </c>
      <c r="E47" s="48" t="s">
        <v>102</v>
      </c>
      <c r="F47" s="48" t="s">
        <v>465</v>
      </c>
      <c r="G47" s="48"/>
    </row>
    <row r="48" spans="1:7">
      <c r="A48" s="47">
        <v>40</v>
      </c>
      <c r="B48" s="35" t="s">
        <v>423</v>
      </c>
      <c r="C48" s="22" t="s">
        <v>422</v>
      </c>
      <c r="D48" s="34" t="s">
        <v>103</v>
      </c>
      <c r="E48" s="48" t="s">
        <v>102</v>
      </c>
      <c r="F48" s="48" t="s">
        <v>465</v>
      </c>
      <c r="G48" s="48"/>
    </row>
    <row r="49" spans="1:7">
      <c r="A49" s="47">
        <v>41</v>
      </c>
      <c r="B49" s="35" t="s">
        <v>426</v>
      </c>
      <c r="C49" s="22" t="s">
        <v>425</v>
      </c>
      <c r="D49" s="34" t="s">
        <v>103</v>
      </c>
      <c r="E49" s="48" t="s">
        <v>102</v>
      </c>
      <c r="F49" s="48" t="s">
        <v>465</v>
      </c>
      <c r="G49" s="48"/>
    </row>
    <row r="50" spans="1:7">
      <c r="A50" s="47">
        <v>42</v>
      </c>
      <c r="B50" s="35" t="s">
        <v>27</v>
      </c>
      <c r="C50" s="22" t="s">
        <v>233</v>
      </c>
      <c r="D50" s="34" t="s">
        <v>104</v>
      </c>
      <c r="E50" s="48" t="s">
        <v>102</v>
      </c>
      <c r="F50" s="48" t="s">
        <v>465</v>
      </c>
      <c r="G50" s="48"/>
    </row>
    <row r="51" spans="1:7">
      <c r="A51" s="47">
        <v>43</v>
      </c>
      <c r="B51" s="35" t="s">
        <v>28</v>
      </c>
      <c r="C51" s="22" t="s">
        <v>234</v>
      </c>
      <c r="D51" s="34" t="s">
        <v>104</v>
      </c>
      <c r="E51" s="48" t="s">
        <v>102</v>
      </c>
      <c r="F51" s="48" t="s">
        <v>465</v>
      </c>
      <c r="G51" s="48"/>
    </row>
    <row r="52" spans="1:7">
      <c r="A52" s="47">
        <v>44</v>
      </c>
      <c r="B52" s="35" t="s">
        <v>29</v>
      </c>
      <c r="C52" s="22" t="s">
        <v>235</v>
      </c>
      <c r="D52" s="34" t="s">
        <v>104</v>
      </c>
      <c r="E52" s="48" t="s">
        <v>102</v>
      </c>
      <c r="F52" s="48" t="s">
        <v>465</v>
      </c>
      <c r="G52" s="48"/>
    </row>
    <row r="53" spans="1:7">
      <c r="A53" s="47">
        <v>45</v>
      </c>
      <c r="B53" s="35" t="s">
        <v>30</v>
      </c>
      <c r="C53" s="22" t="s">
        <v>236</v>
      </c>
      <c r="D53" s="34" t="s">
        <v>104</v>
      </c>
      <c r="E53" s="48" t="s">
        <v>102</v>
      </c>
      <c r="F53" s="48" t="s">
        <v>465</v>
      </c>
      <c r="G53" s="48"/>
    </row>
    <row r="54" spans="1:7">
      <c r="A54" s="47">
        <v>46</v>
      </c>
      <c r="B54" s="35" t="s">
        <v>31</v>
      </c>
      <c r="C54" s="22" t="s">
        <v>237</v>
      </c>
      <c r="D54" s="34" t="s">
        <v>104</v>
      </c>
      <c r="E54" s="48" t="s">
        <v>102</v>
      </c>
      <c r="F54" s="48" t="s">
        <v>465</v>
      </c>
      <c r="G54" s="48"/>
    </row>
    <row r="55" spans="1:7">
      <c r="A55" s="47">
        <v>47</v>
      </c>
      <c r="B55" s="35" t="s">
        <v>32</v>
      </c>
      <c r="C55" s="22" t="s">
        <v>238</v>
      </c>
      <c r="D55" s="34" t="s">
        <v>104</v>
      </c>
      <c r="E55" s="48" t="s">
        <v>102</v>
      </c>
      <c r="F55" s="48" t="s">
        <v>465</v>
      </c>
      <c r="G55" s="48"/>
    </row>
    <row r="56" spans="1:7">
      <c r="A56" s="47">
        <v>48</v>
      </c>
      <c r="B56" s="35" t="s">
        <v>33</v>
      </c>
      <c r="C56" s="22" t="s">
        <v>239</v>
      </c>
      <c r="D56" s="34" t="s">
        <v>104</v>
      </c>
      <c r="E56" s="48" t="s">
        <v>102</v>
      </c>
      <c r="F56" s="48" t="s">
        <v>465</v>
      </c>
      <c r="G56" s="48"/>
    </row>
    <row r="57" spans="1:7">
      <c r="A57" s="47">
        <v>49</v>
      </c>
      <c r="B57" s="35" t="s">
        <v>34</v>
      </c>
      <c r="C57" s="22" t="s">
        <v>240</v>
      </c>
      <c r="D57" s="34" t="s">
        <v>104</v>
      </c>
      <c r="E57" s="48" t="s">
        <v>102</v>
      </c>
      <c r="F57" s="48" t="s">
        <v>465</v>
      </c>
      <c r="G57" s="48"/>
    </row>
    <row r="58" spans="1:7">
      <c r="A58" s="47">
        <v>50</v>
      </c>
      <c r="B58" s="35" t="s">
        <v>35</v>
      </c>
      <c r="C58" s="22" t="s">
        <v>241</v>
      </c>
      <c r="D58" s="34" t="s">
        <v>104</v>
      </c>
      <c r="E58" s="48" t="s">
        <v>102</v>
      </c>
      <c r="F58" s="48" t="s">
        <v>465</v>
      </c>
      <c r="G58" s="48"/>
    </row>
    <row r="59" spans="1:7">
      <c r="A59" s="47">
        <v>51</v>
      </c>
      <c r="B59" s="35" t="s">
        <v>36</v>
      </c>
      <c r="C59" s="22" t="s">
        <v>242</v>
      </c>
      <c r="D59" s="34" t="s">
        <v>104</v>
      </c>
      <c r="E59" s="48" t="s">
        <v>102</v>
      </c>
      <c r="F59" s="48" t="s">
        <v>465</v>
      </c>
      <c r="G59" s="48"/>
    </row>
    <row r="60" spans="1:7">
      <c r="A60" s="47">
        <v>52</v>
      </c>
      <c r="B60" s="35" t="s">
        <v>37</v>
      </c>
      <c r="C60" s="22" t="s">
        <v>243</v>
      </c>
      <c r="D60" s="34" t="s">
        <v>104</v>
      </c>
      <c r="E60" s="48" t="s">
        <v>102</v>
      </c>
      <c r="F60" s="48" t="s">
        <v>465</v>
      </c>
      <c r="G60" s="48"/>
    </row>
    <row r="61" spans="1:7">
      <c r="A61" s="47">
        <v>53</v>
      </c>
      <c r="B61" s="35" t="s">
        <v>38</v>
      </c>
      <c r="C61" s="22" t="s">
        <v>245</v>
      </c>
      <c r="D61" s="34" t="s">
        <v>104</v>
      </c>
      <c r="E61" s="48" t="s">
        <v>102</v>
      </c>
      <c r="F61" s="48" t="s">
        <v>465</v>
      </c>
      <c r="G61" s="48"/>
    </row>
    <row r="62" spans="1:7">
      <c r="A62" s="47">
        <v>54</v>
      </c>
      <c r="B62" s="36" t="s">
        <v>246</v>
      </c>
      <c r="C62" s="22" t="s">
        <v>247</v>
      </c>
      <c r="D62" s="34" t="s">
        <v>104</v>
      </c>
      <c r="E62" s="48" t="s">
        <v>102</v>
      </c>
      <c r="F62" s="48" t="s">
        <v>465</v>
      </c>
      <c r="G62" s="48"/>
    </row>
    <row r="63" spans="1:7">
      <c r="A63" s="47">
        <v>55</v>
      </c>
      <c r="B63" s="36" t="s">
        <v>249</v>
      </c>
      <c r="C63" s="22" t="s">
        <v>248</v>
      </c>
      <c r="D63" s="34" t="s">
        <v>104</v>
      </c>
      <c r="E63" s="48" t="s">
        <v>102</v>
      </c>
      <c r="F63" s="48" t="s">
        <v>465</v>
      </c>
      <c r="G63" s="48"/>
    </row>
    <row r="64" spans="1:7">
      <c r="A64" s="47">
        <v>56</v>
      </c>
      <c r="B64" s="36" t="s">
        <v>274</v>
      </c>
      <c r="C64" s="22" t="s">
        <v>273</v>
      </c>
      <c r="D64" s="34" t="s">
        <v>104</v>
      </c>
      <c r="E64" s="48" t="s">
        <v>102</v>
      </c>
      <c r="F64" s="48" t="s">
        <v>465</v>
      </c>
      <c r="G64" s="48"/>
    </row>
    <row r="65" spans="1:7">
      <c r="A65" s="47">
        <v>57</v>
      </c>
      <c r="B65" s="36" t="s">
        <v>276</v>
      </c>
      <c r="C65" s="22" t="s">
        <v>275</v>
      </c>
      <c r="D65" s="34" t="s">
        <v>104</v>
      </c>
      <c r="E65" s="48" t="s">
        <v>102</v>
      </c>
      <c r="F65" s="48" t="s">
        <v>465</v>
      </c>
      <c r="G65" s="48"/>
    </row>
    <row r="66" spans="1:7">
      <c r="A66" s="47">
        <v>58</v>
      </c>
      <c r="B66" s="36" t="s">
        <v>368</v>
      </c>
      <c r="C66" s="23"/>
      <c r="D66" s="34" t="s">
        <v>105</v>
      </c>
      <c r="E66" s="48" t="s">
        <v>102</v>
      </c>
      <c r="F66" s="48" t="s">
        <v>465</v>
      </c>
      <c r="G66" s="48"/>
    </row>
    <row r="67" spans="1:7">
      <c r="A67" s="47">
        <v>59</v>
      </c>
      <c r="B67" s="36" t="s">
        <v>369</v>
      </c>
      <c r="C67" s="23"/>
      <c r="D67" s="34" t="s">
        <v>105</v>
      </c>
      <c r="E67" s="48" t="s">
        <v>102</v>
      </c>
      <c r="F67" s="48" t="s">
        <v>465</v>
      </c>
      <c r="G67" s="48"/>
    </row>
    <row r="68" spans="1:7">
      <c r="A68" s="47">
        <v>60</v>
      </c>
      <c r="B68" s="36" t="s">
        <v>39</v>
      </c>
      <c r="C68" s="23" t="s">
        <v>262</v>
      </c>
      <c r="D68" s="34" t="s">
        <v>105</v>
      </c>
      <c r="E68" s="48" t="s">
        <v>102</v>
      </c>
      <c r="F68" s="48" t="s">
        <v>465</v>
      </c>
      <c r="G68" s="48"/>
    </row>
    <row r="69" spans="1:7">
      <c r="A69" s="47">
        <v>61</v>
      </c>
      <c r="B69" s="36" t="s">
        <v>370</v>
      </c>
      <c r="C69" s="23"/>
      <c r="D69" s="34" t="s">
        <v>105</v>
      </c>
      <c r="E69" s="48" t="s">
        <v>102</v>
      </c>
      <c r="F69" s="48" t="s">
        <v>465</v>
      </c>
      <c r="G69" s="48"/>
    </row>
    <row r="70" spans="1:7">
      <c r="A70" s="47">
        <v>62</v>
      </c>
      <c r="B70" s="36" t="s">
        <v>371</v>
      </c>
      <c r="C70" s="23"/>
      <c r="D70" s="34" t="s">
        <v>105</v>
      </c>
      <c r="E70" s="48" t="s">
        <v>102</v>
      </c>
      <c r="F70" s="48" t="s">
        <v>465</v>
      </c>
      <c r="G70" s="48"/>
    </row>
    <row r="71" spans="1:7">
      <c r="A71" s="47">
        <v>63</v>
      </c>
      <c r="B71" s="36" t="s">
        <v>40</v>
      </c>
      <c r="C71" s="23" t="s">
        <v>264</v>
      </c>
      <c r="D71" s="34" t="s">
        <v>105</v>
      </c>
      <c r="E71" s="48" t="s">
        <v>102</v>
      </c>
      <c r="F71" s="48" t="s">
        <v>465</v>
      </c>
      <c r="G71" s="48"/>
    </row>
    <row r="72" spans="1:7">
      <c r="A72" s="47">
        <v>64</v>
      </c>
      <c r="B72" s="36" t="s">
        <v>372</v>
      </c>
      <c r="C72" s="23"/>
      <c r="D72" s="34" t="s">
        <v>105</v>
      </c>
      <c r="E72" s="48" t="s">
        <v>102</v>
      </c>
      <c r="F72" s="48" t="s">
        <v>465</v>
      </c>
      <c r="G72" s="48"/>
    </row>
    <row r="73" spans="1:7">
      <c r="A73" s="47">
        <v>65</v>
      </c>
      <c r="B73" s="36" t="s">
        <v>181</v>
      </c>
      <c r="C73" s="23"/>
      <c r="D73" s="34" t="s">
        <v>105</v>
      </c>
      <c r="E73" s="48" t="s">
        <v>102</v>
      </c>
      <c r="F73" s="48" t="s">
        <v>465</v>
      </c>
      <c r="G73" s="48"/>
    </row>
    <row r="74" spans="1:7">
      <c r="A74" s="47">
        <v>66</v>
      </c>
      <c r="B74" s="36" t="s">
        <v>373</v>
      </c>
      <c r="C74" s="23"/>
      <c r="D74" s="34" t="s">
        <v>105</v>
      </c>
      <c r="E74" s="48" t="s">
        <v>102</v>
      </c>
      <c r="F74" s="48" t="s">
        <v>465</v>
      </c>
      <c r="G74" s="48"/>
    </row>
    <row r="75" spans="1:7">
      <c r="A75" s="47">
        <v>67</v>
      </c>
      <c r="B75" s="36" t="s">
        <v>374</v>
      </c>
      <c r="C75" s="23"/>
      <c r="D75" s="34" t="s">
        <v>105</v>
      </c>
      <c r="E75" s="48" t="s">
        <v>102</v>
      </c>
      <c r="F75" s="48" t="s">
        <v>465</v>
      </c>
      <c r="G75" s="48"/>
    </row>
    <row r="76" spans="1:7">
      <c r="A76" s="47">
        <v>68</v>
      </c>
      <c r="B76" s="36" t="s">
        <v>375</v>
      </c>
      <c r="C76" s="23"/>
      <c r="D76" s="34" t="s">
        <v>105</v>
      </c>
      <c r="E76" s="48" t="s">
        <v>102</v>
      </c>
      <c r="F76" s="48" t="s">
        <v>465</v>
      </c>
      <c r="G76" s="48"/>
    </row>
    <row r="77" spans="1:7">
      <c r="A77" s="47">
        <v>69</v>
      </c>
      <c r="B77" s="36" t="s">
        <v>376</v>
      </c>
      <c r="C77" s="23"/>
      <c r="D77" s="34" t="s">
        <v>105</v>
      </c>
      <c r="E77" s="48" t="s">
        <v>102</v>
      </c>
      <c r="F77" s="48" t="s">
        <v>465</v>
      </c>
      <c r="G77" s="48"/>
    </row>
    <row r="78" spans="1:7">
      <c r="A78" s="47">
        <v>70</v>
      </c>
      <c r="B78" s="36" t="s">
        <v>41</v>
      </c>
      <c r="C78" s="23" t="s">
        <v>266</v>
      </c>
      <c r="D78" s="34" t="s">
        <v>105</v>
      </c>
      <c r="E78" s="48" t="s">
        <v>102</v>
      </c>
      <c r="F78" s="48" t="s">
        <v>465</v>
      </c>
      <c r="G78" s="48"/>
    </row>
    <row r="79" spans="1:7">
      <c r="A79" s="47">
        <v>71</v>
      </c>
      <c r="B79" s="36" t="s">
        <v>377</v>
      </c>
      <c r="C79" s="23"/>
      <c r="D79" s="34" t="s">
        <v>105</v>
      </c>
      <c r="E79" s="48" t="s">
        <v>102</v>
      </c>
      <c r="F79" s="48" t="s">
        <v>465</v>
      </c>
      <c r="G79" s="48"/>
    </row>
    <row r="80" spans="1:7">
      <c r="A80" s="47">
        <v>72</v>
      </c>
      <c r="B80" s="36" t="s">
        <v>378</v>
      </c>
      <c r="C80" s="23"/>
      <c r="D80" s="34" t="s">
        <v>105</v>
      </c>
      <c r="E80" s="48" t="s">
        <v>102</v>
      </c>
      <c r="F80" s="48" t="s">
        <v>465</v>
      </c>
      <c r="G80" s="48"/>
    </row>
    <row r="81" spans="1:7">
      <c r="A81" s="47">
        <v>73</v>
      </c>
      <c r="B81" s="35" t="s">
        <v>42</v>
      </c>
      <c r="C81" s="22" t="s">
        <v>306</v>
      </c>
      <c r="D81" s="34" t="s">
        <v>106</v>
      </c>
      <c r="E81" s="48" t="s">
        <v>102</v>
      </c>
      <c r="F81" s="48" t="s">
        <v>465</v>
      </c>
      <c r="G81" s="48"/>
    </row>
    <row r="82" spans="1:7">
      <c r="A82" s="47">
        <v>74</v>
      </c>
      <c r="B82" s="35" t="s">
        <v>43</v>
      </c>
      <c r="C82" s="22" t="s">
        <v>307</v>
      </c>
      <c r="D82" s="34" t="s">
        <v>106</v>
      </c>
      <c r="E82" s="48" t="s">
        <v>102</v>
      </c>
      <c r="F82" s="48" t="s">
        <v>465</v>
      </c>
      <c r="G82" s="48"/>
    </row>
    <row r="83" spans="1:7">
      <c r="A83" s="47">
        <v>75</v>
      </c>
      <c r="B83" s="35" t="s">
        <v>44</v>
      </c>
      <c r="C83" s="22" t="s">
        <v>308</v>
      </c>
      <c r="D83" s="34" t="s">
        <v>106</v>
      </c>
      <c r="E83" s="48" t="s">
        <v>102</v>
      </c>
      <c r="F83" s="48" t="s">
        <v>465</v>
      </c>
      <c r="G83" s="48"/>
    </row>
    <row r="84" spans="1:7">
      <c r="A84" s="47">
        <v>76</v>
      </c>
      <c r="B84" s="35" t="s">
        <v>45</v>
      </c>
      <c r="C84" s="22" t="s">
        <v>309</v>
      </c>
      <c r="D84" s="34" t="s">
        <v>106</v>
      </c>
      <c r="E84" s="48" t="s">
        <v>102</v>
      </c>
      <c r="F84" s="48" t="s">
        <v>465</v>
      </c>
      <c r="G84" s="48"/>
    </row>
    <row r="85" spans="1:7">
      <c r="A85" s="47">
        <v>77</v>
      </c>
      <c r="B85" s="35" t="s">
        <v>46</v>
      </c>
      <c r="C85" s="22" t="s">
        <v>310</v>
      </c>
      <c r="D85" s="34" t="s">
        <v>106</v>
      </c>
      <c r="E85" s="48" t="s">
        <v>102</v>
      </c>
      <c r="F85" s="48" t="s">
        <v>465</v>
      </c>
      <c r="G85" s="48"/>
    </row>
    <row r="86" spans="1:7">
      <c r="A86" s="47">
        <v>78</v>
      </c>
      <c r="B86" s="35" t="s">
        <v>47</v>
      </c>
      <c r="C86" s="22" t="s">
        <v>311</v>
      </c>
      <c r="D86" s="34" t="s">
        <v>106</v>
      </c>
      <c r="E86" s="48" t="s">
        <v>102</v>
      </c>
      <c r="F86" s="48" t="s">
        <v>465</v>
      </c>
      <c r="G86" s="48"/>
    </row>
    <row r="87" spans="1:7">
      <c r="A87" s="47">
        <v>79</v>
      </c>
      <c r="B87" s="35" t="s">
        <v>49</v>
      </c>
      <c r="C87" s="22" t="s">
        <v>312</v>
      </c>
      <c r="D87" s="34" t="s">
        <v>106</v>
      </c>
      <c r="E87" s="48" t="s">
        <v>102</v>
      </c>
      <c r="F87" s="48" t="s">
        <v>465</v>
      </c>
      <c r="G87" s="48"/>
    </row>
    <row r="88" spans="1:7">
      <c r="A88" s="47">
        <v>80</v>
      </c>
      <c r="B88" s="35" t="s">
        <v>294</v>
      </c>
      <c r="C88" s="22" t="s">
        <v>313</v>
      </c>
      <c r="D88" s="34" t="s">
        <v>106</v>
      </c>
      <c r="E88" s="48" t="s">
        <v>102</v>
      </c>
      <c r="F88" s="48" t="s">
        <v>465</v>
      </c>
      <c r="G88" s="48"/>
    </row>
    <row r="89" spans="1:7">
      <c r="A89" s="47">
        <v>81</v>
      </c>
      <c r="B89" s="35" t="s">
        <v>295</v>
      </c>
      <c r="C89" s="22" t="s">
        <v>314</v>
      </c>
      <c r="D89" s="34" t="s">
        <v>106</v>
      </c>
      <c r="E89" s="48" t="s">
        <v>102</v>
      </c>
      <c r="F89" s="48" t="s">
        <v>465</v>
      </c>
      <c r="G89" s="48"/>
    </row>
    <row r="90" spans="1:7">
      <c r="A90" s="47">
        <v>82</v>
      </c>
      <c r="B90" s="35" t="s">
        <v>296</v>
      </c>
      <c r="C90" s="22" t="s">
        <v>315</v>
      </c>
      <c r="D90" s="34" t="s">
        <v>106</v>
      </c>
      <c r="E90" s="48" t="s">
        <v>102</v>
      </c>
      <c r="F90" s="48" t="s">
        <v>465</v>
      </c>
      <c r="G90" s="48"/>
    </row>
    <row r="91" spans="1:7">
      <c r="A91" s="47">
        <v>83</v>
      </c>
      <c r="B91" s="35" t="s">
        <v>297</v>
      </c>
      <c r="C91" s="22" t="s">
        <v>316</v>
      </c>
      <c r="D91" s="34" t="s">
        <v>106</v>
      </c>
      <c r="E91" s="48" t="s">
        <v>102</v>
      </c>
      <c r="F91" s="48" t="s">
        <v>465</v>
      </c>
      <c r="G91" s="48"/>
    </row>
    <row r="92" spans="1:7">
      <c r="A92" s="47">
        <v>84</v>
      </c>
      <c r="B92" s="35" t="s">
        <v>298</v>
      </c>
      <c r="C92" s="22" t="s">
        <v>317</v>
      </c>
      <c r="D92" s="34" t="s">
        <v>106</v>
      </c>
      <c r="E92" s="48" t="s">
        <v>102</v>
      </c>
      <c r="F92" s="48" t="s">
        <v>465</v>
      </c>
      <c r="G92" s="48"/>
    </row>
    <row r="93" spans="1:7">
      <c r="A93" s="47">
        <v>85</v>
      </c>
      <c r="B93" s="37" t="s">
        <v>48</v>
      </c>
      <c r="C93" s="24" t="s">
        <v>318</v>
      </c>
      <c r="D93" s="34" t="s">
        <v>106</v>
      </c>
      <c r="E93" s="48" t="s">
        <v>102</v>
      </c>
      <c r="F93" s="48" t="s">
        <v>465</v>
      </c>
      <c r="G93" s="48"/>
    </row>
    <row r="94" spans="1:7">
      <c r="A94" s="47">
        <v>86</v>
      </c>
      <c r="B94" s="38" t="s">
        <v>299</v>
      </c>
      <c r="C94" s="25" t="s">
        <v>319</v>
      </c>
      <c r="D94" s="34" t="s">
        <v>106</v>
      </c>
      <c r="E94" s="48" t="s">
        <v>102</v>
      </c>
      <c r="F94" s="48" t="s">
        <v>465</v>
      </c>
      <c r="G94" s="48"/>
    </row>
    <row r="95" spans="1:7">
      <c r="A95" s="47">
        <v>87</v>
      </c>
      <c r="B95" s="38" t="s">
        <v>300</v>
      </c>
      <c r="C95" s="25" t="s">
        <v>320</v>
      </c>
      <c r="D95" s="34" t="s">
        <v>106</v>
      </c>
      <c r="E95" s="48" t="s">
        <v>102</v>
      </c>
      <c r="F95" s="48" t="s">
        <v>465</v>
      </c>
      <c r="G95" s="48"/>
    </row>
    <row r="96" spans="1:7">
      <c r="A96" s="47">
        <v>88</v>
      </c>
      <c r="B96" s="10" t="s">
        <v>113</v>
      </c>
      <c r="C96" s="26" t="s">
        <v>137</v>
      </c>
      <c r="D96" s="39" t="s">
        <v>107</v>
      </c>
      <c r="E96" s="48" t="s">
        <v>102</v>
      </c>
      <c r="F96" s="48" t="s">
        <v>465</v>
      </c>
      <c r="G96" s="48"/>
    </row>
    <row r="97" spans="1:7">
      <c r="A97" s="47">
        <v>89</v>
      </c>
      <c r="B97" s="10" t="s">
        <v>114</v>
      </c>
      <c r="C97" s="27" t="s">
        <v>123</v>
      </c>
      <c r="D97" s="39" t="s">
        <v>107</v>
      </c>
      <c r="E97" s="48" t="s">
        <v>102</v>
      </c>
      <c r="F97" s="48" t="s">
        <v>465</v>
      </c>
      <c r="G97" s="48"/>
    </row>
    <row r="98" spans="1:7">
      <c r="A98" s="47">
        <v>90</v>
      </c>
      <c r="B98" s="10" t="s">
        <v>115</v>
      </c>
      <c r="C98" s="27" t="s">
        <v>124</v>
      </c>
      <c r="D98" s="39" t="s">
        <v>107</v>
      </c>
      <c r="E98" s="48" t="s">
        <v>102</v>
      </c>
      <c r="F98" s="48" t="s">
        <v>465</v>
      </c>
      <c r="G98" s="48"/>
    </row>
    <row r="99" spans="1:7">
      <c r="A99" s="47">
        <v>91</v>
      </c>
      <c r="B99" s="10" t="s">
        <v>50</v>
      </c>
      <c r="C99" s="28" t="s">
        <v>125</v>
      </c>
      <c r="D99" s="39" t="s">
        <v>107</v>
      </c>
      <c r="E99" s="48" t="s">
        <v>102</v>
      </c>
      <c r="F99" s="48" t="s">
        <v>465</v>
      </c>
      <c r="G99" s="48"/>
    </row>
    <row r="100" spans="1:7">
      <c r="A100" s="47">
        <v>92</v>
      </c>
      <c r="B100" s="10" t="s">
        <v>51</v>
      </c>
      <c r="C100" s="28" t="s">
        <v>126</v>
      </c>
      <c r="D100" s="39" t="s">
        <v>107</v>
      </c>
      <c r="E100" s="48" t="s">
        <v>102</v>
      </c>
      <c r="F100" s="48" t="s">
        <v>465</v>
      </c>
      <c r="G100" s="48"/>
    </row>
    <row r="101" spans="1:7">
      <c r="A101" s="47">
        <v>93</v>
      </c>
      <c r="B101" s="10" t="s">
        <v>116</v>
      </c>
      <c r="C101" s="28" t="s">
        <v>127</v>
      </c>
      <c r="D101" s="39" t="s">
        <v>107</v>
      </c>
      <c r="E101" s="48" t="s">
        <v>102</v>
      </c>
      <c r="F101" s="48" t="s">
        <v>465</v>
      </c>
      <c r="G101" s="48"/>
    </row>
    <row r="102" spans="1:7">
      <c r="A102" s="47">
        <v>94</v>
      </c>
      <c r="B102" s="10" t="s">
        <v>117</v>
      </c>
      <c r="C102" s="28" t="s">
        <v>128</v>
      </c>
      <c r="D102" s="39" t="s">
        <v>107</v>
      </c>
      <c r="E102" s="48" t="s">
        <v>102</v>
      </c>
      <c r="F102" s="48" t="s">
        <v>465</v>
      </c>
      <c r="G102" s="48"/>
    </row>
    <row r="103" spans="1:7">
      <c r="A103" s="47">
        <v>95</v>
      </c>
      <c r="B103" s="10" t="s">
        <v>118</v>
      </c>
      <c r="C103" s="28" t="s">
        <v>129</v>
      </c>
      <c r="D103" s="39" t="s">
        <v>107</v>
      </c>
      <c r="E103" s="48" t="s">
        <v>102</v>
      </c>
      <c r="F103" s="48" t="s">
        <v>465</v>
      </c>
      <c r="G103" s="48"/>
    </row>
    <row r="104" spans="1:7">
      <c r="A104" s="47">
        <v>96</v>
      </c>
      <c r="B104" s="10" t="s">
        <v>119</v>
      </c>
      <c r="C104" s="28" t="s">
        <v>130</v>
      </c>
      <c r="D104" s="39" t="s">
        <v>107</v>
      </c>
      <c r="E104" s="48" t="s">
        <v>102</v>
      </c>
      <c r="F104" s="48" t="s">
        <v>465</v>
      </c>
      <c r="G104" s="48"/>
    </row>
    <row r="105" spans="1:7">
      <c r="A105" s="47">
        <v>97</v>
      </c>
      <c r="B105" s="10" t="s">
        <v>52</v>
      </c>
      <c r="C105" s="28" t="s">
        <v>131</v>
      </c>
      <c r="D105" s="39" t="s">
        <v>107</v>
      </c>
      <c r="E105" s="48" t="s">
        <v>102</v>
      </c>
      <c r="F105" s="48" t="s">
        <v>465</v>
      </c>
      <c r="G105" s="48"/>
    </row>
    <row r="106" spans="1:7">
      <c r="A106" s="47">
        <v>98</v>
      </c>
      <c r="B106" s="10" t="s">
        <v>54</v>
      </c>
      <c r="C106" s="28" t="s">
        <v>132</v>
      </c>
      <c r="D106" s="39" t="s">
        <v>107</v>
      </c>
      <c r="E106" s="48" t="s">
        <v>102</v>
      </c>
      <c r="F106" s="48" t="s">
        <v>465</v>
      </c>
      <c r="G106" s="48"/>
    </row>
    <row r="107" spans="1:7">
      <c r="A107" s="47">
        <v>99</v>
      </c>
      <c r="B107" s="10" t="s">
        <v>120</v>
      </c>
      <c r="C107" s="28" t="s">
        <v>133</v>
      </c>
      <c r="D107" s="39" t="s">
        <v>107</v>
      </c>
      <c r="E107" s="48" t="s">
        <v>102</v>
      </c>
      <c r="F107" s="48" t="s">
        <v>465</v>
      </c>
      <c r="G107" s="48"/>
    </row>
    <row r="108" spans="1:7">
      <c r="A108" s="47">
        <v>100</v>
      </c>
      <c r="B108" s="10" t="s">
        <v>121</v>
      </c>
      <c r="C108" s="28" t="s">
        <v>134</v>
      </c>
      <c r="D108" s="39" t="s">
        <v>107</v>
      </c>
      <c r="E108" s="48" t="s">
        <v>102</v>
      </c>
      <c r="F108" s="48" t="s">
        <v>465</v>
      </c>
      <c r="G108" s="48"/>
    </row>
    <row r="109" spans="1:7">
      <c r="A109" s="47">
        <v>101</v>
      </c>
      <c r="B109" s="10" t="s">
        <v>122</v>
      </c>
      <c r="C109" s="28" t="s">
        <v>135</v>
      </c>
      <c r="D109" s="39" t="s">
        <v>107</v>
      </c>
      <c r="E109" s="48" t="s">
        <v>102</v>
      </c>
      <c r="F109" s="48" t="s">
        <v>465</v>
      </c>
      <c r="G109" s="48"/>
    </row>
    <row r="110" spans="1:7">
      <c r="A110" s="47">
        <v>102</v>
      </c>
      <c r="B110" s="10" t="s">
        <v>53</v>
      </c>
      <c r="C110" s="28" t="s">
        <v>136</v>
      </c>
      <c r="D110" s="39" t="s">
        <v>107</v>
      </c>
      <c r="E110" s="48" t="s">
        <v>102</v>
      </c>
      <c r="F110" s="48" t="s">
        <v>465</v>
      </c>
      <c r="G110" s="48"/>
    </row>
    <row r="111" spans="1:7">
      <c r="A111" s="47">
        <v>103</v>
      </c>
      <c r="B111" s="40" t="s">
        <v>322</v>
      </c>
      <c r="C111" s="29" t="s">
        <v>321</v>
      </c>
      <c r="D111" s="39" t="s">
        <v>107</v>
      </c>
      <c r="E111" s="48" t="s">
        <v>102</v>
      </c>
      <c r="F111" s="48" t="s">
        <v>465</v>
      </c>
      <c r="G111" s="48"/>
    </row>
    <row r="112" spans="1:7">
      <c r="A112" s="47">
        <v>104</v>
      </c>
      <c r="B112" s="33" t="s">
        <v>323</v>
      </c>
      <c r="C112" s="30" t="s">
        <v>335</v>
      </c>
      <c r="D112" s="34" t="s">
        <v>108</v>
      </c>
      <c r="E112" s="48" t="s">
        <v>102</v>
      </c>
      <c r="F112" s="48" t="s">
        <v>465</v>
      </c>
      <c r="G112" s="48"/>
    </row>
    <row r="113" spans="1:7">
      <c r="A113" s="47">
        <v>105</v>
      </c>
      <c r="B113" s="33" t="s">
        <v>324</v>
      </c>
      <c r="C113" s="30" t="s">
        <v>336</v>
      </c>
      <c r="D113" s="34" t="s">
        <v>108</v>
      </c>
      <c r="E113" s="48" t="s">
        <v>102</v>
      </c>
      <c r="F113" s="48" t="s">
        <v>465</v>
      </c>
      <c r="G113" s="48"/>
    </row>
    <row r="114" spans="1:7">
      <c r="A114" s="47">
        <v>106</v>
      </c>
      <c r="B114" s="33" t="s">
        <v>325</v>
      </c>
      <c r="C114" s="30" t="s">
        <v>337</v>
      </c>
      <c r="D114" s="34" t="s">
        <v>108</v>
      </c>
      <c r="E114" s="48" t="s">
        <v>102</v>
      </c>
      <c r="F114" s="48" t="s">
        <v>465</v>
      </c>
      <c r="G114" s="48"/>
    </row>
    <row r="115" spans="1:7">
      <c r="A115" s="47">
        <v>107</v>
      </c>
      <c r="B115" s="17" t="s">
        <v>55</v>
      </c>
      <c r="C115" s="30" t="s">
        <v>338</v>
      </c>
      <c r="D115" s="34" t="s">
        <v>108</v>
      </c>
      <c r="E115" s="48" t="s">
        <v>102</v>
      </c>
      <c r="F115" s="48" t="s">
        <v>465</v>
      </c>
      <c r="G115" s="48"/>
    </row>
    <row r="116" spans="1:7">
      <c r="A116" s="47">
        <v>108</v>
      </c>
      <c r="B116" s="41" t="s">
        <v>326</v>
      </c>
      <c r="C116" s="30" t="s">
        <v>339</v>
      </c>
      <c r="D116" s="34" t="s">
        <v>108</v>
      </c>
      <c r="E116" s="48" t="s">
        <v>102</v>
      </c>
      <c r="F116" s="48" t="s">
        <v>465</v>
      </c>
      <c r="G116" s="48"/>
    </row>
    <row r="117" spans="1:7">
      <c r="A117" s="47">
        <v>109</v>
      </c>
      <c r="B117" s="41" t="s">
        <v>56</v>
      </c>
      <c r="C117" s="30" t="s">
        <v>340</v>
      </c>
      <c r="D117" s="34" t="s">
        <v>108</v>
      </c>
      <c r="E117" s="48" t="s">
        <v>102</v>
      </c>
      <c r="F117" s="48" t="s">
        <v>465</v>
      </c>
      <c r="G117" s="48"/>
    </row>
    <row r="118" spans="1:7">
      <c r="A118" s="47">
        <v>110</v>
      </c>
      <c r="B118" s="41" t="s">
        <v>327</v>
      </c>
      <c r="C118" s="30" t="s">
        <v>341</v>
      </c>
      <c r="D118" s="34" t="s">
        <v>108</v>
      </c>
      <c r="E118" s="48" t="s">
        <v>102</v>
      </c>
      <c r="F118" s="48" t="s">
        <v>465</v>
      </c>
      <c r="G118" s="48"/>
    </row>
    <row r="119" spans="1:7">
      <c r="A119" s="47">
        <v>111</v>
      </c>
      <c r="B119" s="41" t="s">
        <v>57</v>
      </c>
      <c r="C119" s="30" t="s">
        <v>342</v>
      </c>
      <c r="D119" s="34" t="s">
        <v>108</v>
      </c>
      <c r="E119" s="48" t="s">
        <v>102</v>
      </c>
      <c r="F119" s="48" t="s">
        <v>465</v>
      </c>
      <c r="G119" s="48"/>
    </row>
    <row r="120" spans="1:7">
      <c r="A120" s="47">
        <v>112</v>
      </c>
      <c r="B120" s="41" t="s">
        <v>58</v>
      </c>
      <c r="C120" s="30" t="s">
        <v>343</v>
      </c>
      <c r="D120" s="34" t="s">
        <v>108</v>
      </c>
      <c r="E120" s="48" t="s">
        <v>102</v>
      </c>
      <c r="F120" s="48" t="s">
        <v>465</v>
      </c>
      <c r="G120" s="48"/>
    </row>
    <row r="121" spans="1:7">
      <c r="A121" s="47">
        <v>113</v>
      </c>
      <c r="B121" s="41" t="s">
        <v>328</v>
      </c>
      <c r="C121" s="30" t="s">
        <v>344</v>
      </c>
      <c r="D121" s="34" t="s">
        <v>108</v>
      </c>
      <c r="E121" s="48" t="s">
        <v>102</v>
      </c>
      <c r="F121" s="48" t="s">
        <v>465</v>
      </c>
      <c r="G121" s="48"/>
    </row>
    <row r="122" spans="1:7">
      <c r="A122" s="47">
        <v>114</v>
      </c>
      <c r="B122" s="42" t="s">
        <v>329</v>
      </c>
      <c r="C122" s="30" t="s">
        <v>345</v>
      </c>
      <c r="D122" s="34" t="s">
        <v>108</v>
      </c>
      <c r="E122" s="48" t="s">
        <v>102</v>
      </c>
      <c r="F122" s="48" t="s">
        <v>465</v>
      </c>
      <c r="G122" s="48"/>
    </row>
    <row r="123" spans="1:7">
      <c r="A123" s="47">
        <v>115</v>
      </c>
      <c r="B123" s="42" t="s">
        <v>59</v>
      </c>
      <c r="C123" s="30" t="s">
        <v>346</v>
      </c>
      <c r="D123" s="34" t="s">
        <v>108</v>
      </c>
      <c r="E123" s="48" t="s">
        <v>102</v>
      </c>
      <c r="F123" s="48" t="s">
        <v>465</v>
      </c>
      <c r="G123" s="48"/>
    </row>
    <row r="124" spans="1:7">
      <c r="A124" s="47">
        <v>116</v>
      </c>
      <c r="B124" s="42" t="s">
        <v>330</v>
      </c>
      <c r="C124" s="30" t="s">
        <v>347</v>
      </c>
      <c r="D124" s="34" t="s">
        <v>108</v>
      </c>
      <c r="E124" s="48" t="s">
        <v>102</v>
      </c>
      <c r="F124" s="48" t="s">
        <v>465</v>
      </c>
      <c r="G124" s="48"/>
    </row>
    <row r="125" spans="1:7">
      <c r="A125" s="47">
        <v>117</v>
      </c>
      <c r="B125" s="42" t="s">
        <v>331</v>
      </c>
      <c r="C125" s="30" t="s">
        <v>348</v>
      </c>
      <c r="D125" s="34" t="s">
        <v>108</v>
      </c>
      <c r="E125" s="48" t="s">
        <v>102</v>
      </c>
      <c r="F125" s="48" t="s">
        <v>465</v>
      </c>
      <c r="G125" s="48"/>
    </row>
    <row r="126" spans="1:7">
      <c r="A126" s="47">
        <v>118</v>
      </c>
      <c r="B126" s="42" t="s">
        <v>332</v>
      </c>
      <c r="C126" s="31" t="s">
        <v>349</v>
      </c>
      <c r="D126" s="34" t="s">
        <v>108</v>
      </c>
      <c r="E126" s="48" t="s">
        <v>102</v>
      </c>
      <c r="F126" s="48" t="s">
        <v>465</v>
      </c>
      <c r="G126" s="48"/>
    </row>
    <row r="127" spans="1:7">
      <c r="A127" s="47">
        <v>119</v>
      </c>
      <c r="B127" s="42" t="s">
        <v>333</v>
      </c>
      <c r="C127" s="31" t="s">
        <v>350</v>
      </c>
      <c r="D127" s="34" t="s">
        <v>108</v>
      </c>
      <c r="E127" s="48" t="s">
        <v>102</v>
      </c>
      <c r="F127" s="48" t="s">
        <v>465</v>
      </c>
      <c r="G127" s="48"/>
    </row>
    <row r="128" spans="1:7">
      <c r="A128" s="47">
        <v>120</v>
      </c>
      <c r="B128" s="42" t="s">
        <v>334</v>
      </c>
      <c r="C128" s="31" t="s">
        <v>351</v>
      </c>
      <c r="D128" s="34" t="s">
        <v>108</v>
      </c>
      <c r="E128" s="48" t="s">
        <v>102</v>
      </c>
      <c r="F128" s="48" t="s">
        <v>465</v>
      </c>
      <c r="G128" s="48"/>
    </row>
    <row r="129" spans="1:7">
      <c r="A129" s="47">
        <v>121</v>
      </c>
      <c r="B129" s="35" t="s">
        <v>60</v>
      </c>
      <c r="C129" s="22" t="s">
        <v>215</v>
      </c>
      <c r="D129" s="34" t="s">
        <v>109</v>
      </c>
      <c r="E129" s="48" t="s">
        <v>102</v>
      </c>
      <c r="F129" s="48" t="s">
        <v>465</v>
      </c>
      <c r="G129" s="48"/>
    </row>
    <row r="130" spans="1:7">
      <c r="A130" s="47">
        <v>122</v>
      </c>
      <c r="B130" s="35" t="s">
        <v>61</v>
      </c>
      <c r="C130" s="22" t="s">
        <v>216</v>
      </c>
      <c r="D130" s="34" t="s">
        <v>109</v>
      </c>
      <c r="E130" s="48" t="s">
        <v>102</v>
      </c>
      <c r="F130" s="48" t="s">
        <v>465</v>
      </c>
      <c r="G130" s="48"/>
    </row>
    <row r="131" spans="1:7">
      <c r="A131" s="47">
        <v>123</v>
      </c>
      <c r="B131" s="35" t="s">
        <v>62</v>
      </c>
      <c r="C131" s="22" t="s">
        <v>217</v>
      </c>
      <c r="D131" s="34" t="s">
        <v>109</v>
      </c>
      <c r="E131" s="48" t="s">
        <v>102</v>
      </c>
      <c r="F131" s="48" t="s">
        <v>465</v>
      </c>
      <c r="G131" s="48"/>
    </row>
    <row r="132" spans="1:7">
      <c r="A132" s="47">
        <v>124</v>
      </c>
      <c r="B132" s="35" t="s">
        <v>63</v>
      </c>
      <c r="C132" s="32"/>
      <c r="D132" s="34" t="s">
        <v>109</v>
      </c>
      <c r="E132" s="48" t="s">
        <v>102</v>
      </c>
      <c r="F132" s="48" t="s">
        <v>465</v>
      </c>
      <c r="G132" s="48"/>
    </row>
    <row r="133" spans="1:7">
      <c r="A133" s="47">
        <v>125</v>
      </c>
      <c r="B133" s="35" t="s">
        <v>64</v>
      </c>
      <c r="C133" s="22" t="s">
        <v>218</v>
      </c>
      <c r="D133" s="34" t="s">
        <v>109</v>
      </c>
      <c r="E133" s="48" t="s">
        <v>102</v>
      </c>
      <c r="F133" s="48" t="s">
        <v>465</v>
      </c>
      <c r="G133" s="48"/>
    </row>
    <row r="134" spans="1:7">
      <c r="A134" s="47">
        <v>126</v>
      </c>
      <c r="B134" s="35" t="s">
        <v>65</v>
      </c>
      <c r="C134" s="22" t="s">
        <v>220</v>
      </c>
      <c r="D134" s="34" t="s">
        <v>109</v>
      </c>
      <c r="E134" s="48" t="s">
        <v>102</v>
      </c>
      <c r="F134" s="48" t="s">
        <v>465</v>
      </c>
      <c r="G134" s="48"/>
    </row>
    <row r="135" spans="1:7">
      <c r="A135" s="47">
        <v>127</v>
      </c>
      <c r="B135" s="35" t="s">
        <v>66</v>
      </c>
      <c r="C135" s="22" t="s">
        <v>222</v>
      </c>
      <c r="D135" s="34" t="s">
        <v>109</v>
      </c>
      <c r="E135" s="48" t="s">
        <v>102</v>
      </c>
      <c r="F135" s="48" t="s">
        <v>465</v>
      </c>
      <c r="G135" s="48"/>
    </row>
    <row r="136" spans="1:7">
      <c r="A136" s="47">
        <v>128</v>
      </c>
      <c r="B136" s="35" t="s">
        <v>67</v>
      </c>
      <c r="C136" s="22" t="s">
        <v>224</v>
      </c>
      <c r="D136" s="34" t="s">
        <v>109</v>
      </c>
      <c r="E136" s="48" t="s">
        <v>102</v>
      </c>
      <c r="F136" s="48" t="s">
        <v>465</v>
      </c>
      <c r="G136" s="48"/>
    </row>
    <row r="137" spans="1:7">
      <c r="A137" s="47">
        <v>129</v>
      </c>
      <c r="B137" s="35" t="s">
        <v>226</v>
      </c>
      <c r="C137" s="22" t="s">
        <v>228</v>
      </c>
      <c r="D137" s="34" t="s">
        <v>109</v>
      </c>
      <c r="E137" s="48" t="s">
        <v>102</v>
      </c>
      <c r="F137" s="48" t="s">
        <v>465</v>
      </c>
      <c r="G137" s="48"/>
    </row>
    <row r="138" spans="1:7">
      <c r="A138" s="47">
        <v>130</v>
      </c>
      <c r="B138" s="35" t="s">
        <v>68</v>
      </c>
      <c r="C138" s="22" t="s">
        <v>225</v>
      </c>
      <c r="D138" s="34" t="s">
        <v>109</v>
      </c>
      <c r="E138" s="48" t="s">
        <v>102</v>
      </c>
      <c r="F138" s="48" t="s">
        <v>465</v>
      </c>
      <c r="G138" s="48"/>
    </row>
    <row r="139" spans="1:7">
      <c r="A139" s="47">
        <v>131</v>
      </c>
      <c r="B139" s="35" t="s">
        <v>69</v>
      </c>
      <c r="C139" s="22" t="s">
        <v>230</v>
      </c>
      <c r="D139" s="34" t="s">
        <v>109</v>
      </c>
      <c r="E139" s="48" t="s">
        <v>102</v>
      </c>
      <c r="F139" s="48" t="s">
        <v>465</v>
      </c>
      <c r="G139" s="48"/>
    </row>
    <row r="140" spans="1:7">
      <c r="A140" s="47">
        <v>132</v>
      </c>
      <c r="B140" s="35" t="s">
        <v>70</v>
      </c>
      <c r="C140" s="22" t="s">
        <v>231</v>
      </c>
      <c r="D140" s="34" t="s">
        <v>109</v>
      </c>
      <c r="E140" s="48" t="s">
        <v>102</v>
      </c>
      <c r="F140" s="48" t="s">
        <v>465</v>
      </c>
      <c r="G140" s="48"/>
    </row>
    <row r="141" spans="1:7">
      <c r="A141" s="47">
        <v>133</v>
      </c>
      <c r="B141" s="35" t="s">
        <v>71</v>
      </c>
      <c r="C141" s="22" t="s">
        <v>232</v>
      </c>
      <c r="D141" s="34" t="s">
        <v>109</v>
      </c>
      <c r="E141" s="48" t="s">
        <v>102</v>
      </c>
      <c r="F141" s="48" t="s">
        <v>465</v>
      </c>
      <c r="G141" s="48"/>
    </row>
    <row r="142" spans="1:7">
      <c r="A142" s="47">
        <v>134</v>
      </c>
      <c r="B142" s="35" t="s">
        <v>255</v>
      </c>
      <c r="C142" s="22" t="s">
        <v>254</v>
      </c>
      <c r="D142" s="34" t="s">
        <v>109</v>
      </c>
      <c r="E142" s="48" t="s">
        <v>102</v>
      </c>
      <c r="F142" s="48" t="s">
        <v>465</v>
      </c>
      <c r="G142" s="48"/>
    </row>
    <row r="143" spans="1:7">
      <c r="A143" s="47">
        <v>135</v>
      </c>
      <c r="B143" s="35" t="s">
        <v>257</v>
      </c>
      <c r="C143" s="22" t="s">
        <v>256</v>
      </c>
      <c r="D143" s="34" t="s">
        <v>109</v>
      </c>
      <c r="E143" s="48" t="s">
        <v>102</v>
      </c>
      <c r="F143" s="48" t="s">
        <v>465</v>
      </c>
      <c r="G143" s="48"/>
    </row>
    <row r="144" spans="1:7">
      <c r="A144" s="47">
        <v>136</v>
      </c>
      <c r="B144" s="35" t="s">
        <v>48</v>
      </c>
      <c r="C144" s="22" t="s">
        <v>184</v>
      </c>
      <c r="D144" s="34" t="s">
        <v>110</v>
      </c>
      <c r="E144" s="48" t="s">
        <v>102</v>
      </c>
      <c r="F144" s="48" t="s">
        <v>465</v>
      </c>
      <c r="G144" s="48"/>
    </row>
    <row r="145" spans="1:7">
      <c r="A145" s="47">
        <v>137</v>
      </c>
      <c r="B145" s="36" t="s">
        <v>72</v>
      </c>
      <c r="C145" s="32"/>
      <c r="D145" s="34" t="s">
        <v>110</v>
      </c>
      <c r="E145" s="48" t="s">
        <v>102</v>
      </c>
      <c r="F145" s="48" t="s">
        <v>465</v>
      </c>
      <c r="G145" s="48"/>
    </row>
    <row r="146" spans="1:7">
      <c r="A146" s="47">
        <v>138</v>
      </c>
      <c r="B146" s="35" t="s">
        <v>73</v>
      </c>
      <c r="C146" s="22" t="s">
        <v>185</v>
      </c>
      <c r="D146" s="34" t="s">
        <v>110</v>
      </c>
      <c r="E146" s="48" t="s">
        <v>102</v>
      </c>
      <c r="F146" s="48" t="s">
        <v>465</v>
      </c>
      <c r="G146" s="48"/>
    </row>
    <row r="147" spans="1:7">
      <c r="A147" s="47">
        <v>139</v>
      </c>
      <c r="B147" s="35" t="s">
        <v>74</v>
      </c>
      <c r="C147" s="22" t="s">
        <v>186</v>
      </c>
      <c r="D147" s="34" t="s">
        <v>110</v>
      </c>
      <c r="E147" s="48" t="s">
        <v>102</v>
      </c>
      <c r="F147" s="48" t="s">
        <v>465</v>
      </c>
      <c r="G147" s="48"/>
    </row>
    <row r="148" spans="1:7">
      <c r="A148" s="47">
        <v>140</v>
      </c>
      <c r="B148" s="35" t="s">
        <v>75</v>
      </c>
      <c r="C148" s="22" t="s">
        <v>187</v>
      </c>
      <c r="D148" s="34" t="s">
        <v>110</v>
      </c>
      <c r="E148" s="48" t="s">
        <v>102</v>
      </c>
      <c r="F148" s="48" t="s">
        <v>465</v>
      </c>
      <c r="G148" s="48"/>
    </row>
    <row r="149" spans="1:7">
      <c r="A149" s="47">
        <v>141</v>
      </c>
      <c r="B149" s="35" t="s">
        <v>76</v>
      </c>
      <c r="C149" s="22" t="s">
        <v>188</v>
      </c>
      <c r="D149" s="34" t="s">
        <v>110</v>
      </c>
      <c r="E149" s="48" t="s">
        <v>102</v>
      </c>
      <c r="F149" s="48" t="s">
        <v>465</v>
      </c>
      <c r="G149" s="48"/>
    </row>
    <row r="150" spans="1:7">
      <c r="A150" s="47">
        <v>142</v>
      </c>
      <c r="B150" s="35" t="s">
        <v>77</v>
      </c>
      <c r="C150" s="22" t="s">
        <v>189</v>
      </c>
      <c r="D150" s="34" t="s">
        <v>110</v>
      </c>
      <c r="E150" s="48" t="s">
        <v>102</v>
      </c>
      <c r="F150" s="48" t="s">
        <v>465</v>
      </c>
      <c r="G150" s="48"/>
    </row>
    <row r="151" spans="1:7">
      <c r="A151" s="47">
        <v>143</v>
      </c>
      <c r="B151" s="35" t="s">
        <v>78</v>
      </c>
      <c r="C151" s="22" t="s">
        <v>190</v>
      </c>
      <c r="D151" s="34" t="s">
        <v>110</v>
      </c>
      <c r="E151" s="48" t="s">
        <v>102</v>
      </c>
      <c r="F151" s="48" t="s">
        <v>465</v>
      </c>
      <c r="G151" s="48"/>
    </row>
    <row r="152" spans="1:7">
      <c r="A152" s="47">
        <v>144</v>
      </c>
      <c r="B152" s="35" t="s">
        <v>79</v>
      </c>
      <c r="C152" s="22" t="s">
        <v>191</v>
      </c>
      <c r="D152" s="34" t="s">
        <v>110</v>
      </c>
      <c r="E152" s="48" t="s">
        <v>102</v>
      </c>
      <c r="F152" s="48" t="s">
        <v>465</v>
      </c>
      <c r="G152" s="48"/>
    </row>
    <row r="153" spans="1:7">
      <c r="A153" s="47">
        <v>145</v>
      </c>
      <c r="B153" s="35" t="s">
        <v>80</v>
      </c>
      <c r="C153" s="22" t="s">
        <v>192</v>
      </c>
      <c r="D153" s="34" t="s">
        <v>110</v>
      </c>
      <c r="E153" s="48" t="s">
        <v>102</v>
      </c>
      <c r="F153" s="48" t="s">
        <v>465</v>
      </c>
      <c r="G153" s="48"/>
    </row>
    <row r="154" spans="1:7">
      <c r="A154" s="47">
        <v>146</v>
      </c>
      <c r="B154" s="35" t="s">
        <v>81</v>
      </c>
      <c r="C154" s="22" t="s">
        <v>193</v>
      </c>
      <c r="D154" s="34" t="s">
        <v>110</v>
      </c>
      <c r="E154" s="48" t="s">
        <v>102</v>
      </c>
      <c r="F154" s="48" t="s">
        <v>465</v>
      </c>
      <c r="G154" s="48"/>
    </row>
    <row r="155" spans="1:7">
      <c r="A155" s="47">
        <v>147</v>
      </c>
      <c r="B155" s="35" t="s">
        <v>82</v>
      </c>
      <c r="C155" s="22" t="s">
        <v>194</v>
      </c>
      <c r="D155" s="34" t="s">
        <v>110</v>
      </c>
      <c r="E155" s="48" t="s">
        <v>102</v>
      </c>
      <c r="F155" s="48" t="s">
        <v>465</v>
      </c>
      <c r="G155" s="48"/>
    </row>
    <row r="156" spans="1:7">
      <c r="A156" s="47">
        <v>148</v>
      </c>
      <c r="B156" s="35" t="s">
        <v>83</v>
      </c>
      <c r="C156" s="22" t="s">
        <v>195</v>
      </c>
      <c r="D156" s="34" t="s">
        <v>110</v>
      </c>
      <c r="E156" s="48" t="s">
        <v>102</v>
      </c>
      <c r="F156" s="48" t="s">
        <v>465</v>
      </c>
      <c r="G156" s="48"/>
    </row>
    <row r="157" spans="1:7">
      <c r="A157" s="47">
        <v>149</v>
      </c>
      <c r="B157" s="35" t="s">
        <v>282</v>
      </c>
      <c r="C157" s="22" t="s">
        <v>281</v>
      </c>
      <c r="D157" s="34" t="s">
        <v>110</v>
      </c>
      <c r="E157" s="48" t="s">
        <v>102</v>
      </c>
      <c r="F157" s="48" t="s">
        <v>465</v>
      </c>
      <c r="G157" s="48"/>
    </row>
    <row r="158" spans="1:7">
      <c r="A158" s="47">
        <v>150</v>
      </c>
      <c r="B158" s="35" t="s">
        <v>284</v>
      </c>
      <c r="C158" s="22" t="s">
        <v>283</v>
      </c>
      <c r="D158" s="34" t="s">
        <v>110</v>
      </c>
      <c r="E158" s="48" t="s">
        <v>102</v>
      </c>
      <c r="F158" s="48" t="s">
        <v>465</v>
      </c>
      <c r="G158" s="48"/>
    </row>
    <row r="159" spans="1:7">
      <c r="A159" s="47">
        <v>151</v>
      </c>
      <c r="B159" s="36" t="s">
        <v>428</v>
      </c>
      <c r="C159" s="23" t="s">
        <v>427</v>
      </c>
      <c r="D159" s="34" t="s">
        <v>111</v>
      </c>
      <c r="E159" s="48" t="s">
        <v>102</v>
      </c>
      <c r="F159" s="48" t="s">
        <v>465</v>
      </c>
      <c r="G159" s="48"/>
    </row>
    <row r="160" spans="1:7">
      <c r="A160" s="47">
        <v>152</v>
      </c>
      <c r="B160" s="36" t="s">
        <v>84</v>
      </c>
      <c r="C160" s="23" t="s">
        <v>267</v>
      </c>
      <c r="D160" s="34" t="s">
        <v>111</v>
      </c>
      <c r="E160" s="48" t="s">
        <v>102</v>
      </c>
      <c r="F160" s="48" t="s">
        <v>465</v>
      </c>
      <c r="G160" s="48"/>
    </row>
    <row r="161" spans="1:7">
      <c r="A161" s="47">
        <v>153</v>
      </c>
      <c r="B161" s="36" t="s">
        <v>430</v>
      </c>
      <c r="C161" s="23" t="s">
        <v>429</v>
      </c>
      <c r="D161" s="34" t="s">
        <v>111</v>
      </c>
      <c r="E161" s="48" t="s">
        <v>102</v>
      </c>
      <c r="F161" s="48" t="s">
        <v>465</v>
      </c>
      <c r="G161" s="48"/>
    </row>
    <row r="162" spans="1:7">
      <c r="A162" s="47">
        <v>154</v>
      </c>
      <c r="B162" s="36" t="s">
        <v>431</v>
      </c>
      <c r="C162" s="23" t="s">
        <v>268</v>
      </c>
      <c r="D162" s="34" t="s">
        <v>111</v>
      </c>
      <c r="E162" s="48" t="s">
        <v>102</v>
      </c>
      <c r="F162" s="48" t="s">
        <v>465</v>
      </c>
      <c r="G162" s="48"/>
    </row>
    <row r="163" spans="1:7">
      <c r="A163" s="47">
        <v>155</v>
      </c>
      <c r="B163" s="36" t="s">
        <v>85</v>
      </c>
      <c r="C163" s="23" t="s">
        <v>269</v>
      </c>
      <c r="D163" s="34" t="s">
        <v>111</v>
      </c>
      <c r="E163" s="48" t="s">
        <v>102</v>
      </c>
      <c r="F163" s="48" t="s">
        <v>465</v>
      </c>
      <c r="G163" s="48"/>
    </row>
    <row r="164" spans="1:7">
      <c r="A164" s="47">
        <v>156</v>
      </c>
      <c r="B164" s="36" t="s">
        <v>86</v>
      </c>
      <c r="C164" s="23" t="s">
        <v>270</v>
      </c>
      <c r="D164" s="34" t="s">
        <v>111</v>
      </c>
      <c r="E164" s="48" t="s">
        <v>102</v>
      </c>
      <c r="F164" s="48" t="s">
        <v>465</v>
      </c>
      <c r="G164" s="48"/>
    </row>
    <row r="165" spans="1:7">
      <c r="A165" s="47">
        <v>157</v>
      </c>
      <c r="B165" s="36" t="s">
        <v>87</v>
      </c>
      <c r="C165" s="23" t="s">
        <v>271</v>
      </c>
      <c r="D165" s="34" t="s">
        <v>111</v>
      </c>
      <c r="E165" s="48" t="s">
        <v>102</v>
      </c>
      <c r="F165" s="48" t="s">
        <v>465</v>
      </c>
      <c r="G165" s="48"/>
    </row>
    <row r="166" spans="1:7">
      <c r="A166" s="47">
        <v>158</v>
      </c>
      <c r="B166" s="36" t="s">
        <v>88</v>
      </c>
      <c r="C166" s="23" t="s">
        <v>272</v>
      </c>
      <c r="D166" s="34" t="s">
        <v>111</v>
      </c>
      <c r="E166" s="48" t="s">
        <v>102</v>
      </c>
      <c r="F166" s="48" t="s">
        <v>465</v>
      </c>
      <c r="G166" s="48"/>
    </row>
    <row r="167" spans="1:7">
      <c r="A167" s="47">
        <v>159</v>
      </c>
      <c r="B167" s="36" t="s">
        <v>432</v>
      </c>
      <c r="C167" s="23" t="s">
        <v>277</v>
      </c>
      <c r="D167" s="34" t="s">
        <v>111</v>
      </c>
      <c r="E167" s="48" t="s">
        <v>102</v>
      </c>
      <c r="F167" s="48" t="s">
        <v>465</v>
      </c>
      <c r="G167" s="48"/>
    </row>
    <row r="168" spans="1:7">
      <c r="A168" s="47">
        <v>160</v>
      </c>
      <c r="B168" s="36" t="s">
        <v>89</v>
      </c>
      <c r="C168" s="23" t="s">
        <v>278</v>
      </c>
      <c r="D168" s="34" t="s">
        <v>111</v>
      </c>
      <c r="E168" s="48" t="s">
        <v>102</v>
      </c>
      <c r="F168" s="48" t="s">
        <v>465</v>
      </c>
      <c r="G168" s="48"/>
    </row>
    <row r="169" spans="1:7">
      <c r="A169" s="47">
        <v>161</v>
      </c>
      <c r="B169" s="36" t="s">
        <v>90</v>
      </c>
      <c r="C169" s="23" t="s">
        <v>280</v>
      </c>
      <c r="D169" s="34" t="s">
        <v>111</v>
      </c>
      <c r="E169" s="48" t="s">
        <v>102</v>
      </c>
      <c r="F169" s="48" t="s">
        <v>465</v>
      </c>
      <c r="G169" s="48"/>
    </row>
    <row r="170" spans="1:7">
      <c r="A170" s="47">
        <v>162</v>
      </c>
      <c r="B170" s="36" t="s">
        <v>433</v>
      </c>
      <c r="C170" s="23" t="s">
        <v>279</v>
      </c>
      <c r="D170" s="34" t="s">
        <v>111</v>
      </c>
      <c r="E170" s="48" t="s">
        <v>102</v>
      </c>
      <c r="F170" s="48" t="s">
        <v>465</v>
      </c>
      <c r="G170" s="48"/>
    </row>
    <row r="171" spans="1:7">
      <c r="A171" s="47">
        <v>163</v>
      </c>
      <c r="B171" s="36" t="s">
        <v>435</v>
      </c>
      <c r="C171" s="23" t="s">
        <v>434</v>
      </c>
      <c r="D171" s="34" t="s">
        <v>111</v>
      </c>
      <c r="E171" s="48" t="s">
        <v>102</v>
      </c>
      <c r="F171" s="48" t="s">
        <v>465</v>
      </c>
      <c r="G171" s="48"/>
    </row>
    <row r="172" spans="1:7">
      <c r="A172" s="47">
        <v>164</v>
      </c>
      <c r="B172" s="36" t="s">
        <v>437</v>
      </c>
      <c r="C172" s="23" t="s">
        <v>436</v>
      </c>
      <c r="D172" s="34" t="s">
        <v>111</v>
      </c>
      <c r="E172" s="48" t="s">
        <v>102</v>
      </c>
      <c r="F172" s="48" t="s">
        <v>465</v>
      </c>
      <c r="G172" s="48"/>
    </row>
    <row r="173" spans="1:7">
      <c r="A173" s="47">
        <v>165</v>
      </c>
      <c r="B173" s="36" t="s">
        <v>439</v>
      </c>
      <c r="C173" s="23" t="s">
        <v>438</v>
      </c>
      <c r="D173" s="34" t="s">
        <v>111</v>
      </c>
      <c r="E173" s="48" t="s">
        <v>102</v>
      </c>
      <c r="F173" s="48" t="s">
        <v>465</v>
      </c>
      <c r="G173" s="48"/>
    </row>
    <row r="174" spans="1:7">
      <c r="A174" s="47">
        <v>166</v>
      </c>
      <c r="B174" s="36" t="s">
        <v>441</v>
      </c>
      <c r="C174" s="22" t="s">
        <v>440</v>
      </c>
      <c r="D174" s="34" t="s">
        <v>112</v>
      </c>
      <c r="E174" s="48" t="s">
        <v>102</v>
      </c>
      <c r="F174" s="48" t="s">
        <v>465</v>
      </c>
      <c r="G174" s="48"/>
    </row>
    <row r="175" spans="1:7">
      <c r="A175" s="47">
        <v>167</v>
      </c>
      <c r="B175" s="35" t="s">
        <v>96</v>
      </c>
      <c r="C175" s="22" t="s">
        <v>196</v>
      </c>
      <c r="D175" s="34" t="s">
        <v>112</v>
      </c>
      <c r="E175" s="48" t="s">
        <v>102</v>
      </c>
      <c r="F175" s="48" t="s">
        <v>465</v>
      </c>
      <c r="G175" s="48"/>
    </row>
    <row r="176" spans="1:7">
      <c r="A176" s="47">
        <v>168</v>
      </c>
      <c r="B176" s="35" t="s">
        <v>101</v>
      </c>
      <c r="C176" s="22" t="s">
        <v>197</v>
      </c>
      <c r="D176" s="34" t="s">
        <v>112</v>
      </c>
      <c r="E176" s="48" t="s">
        <v>102</v>
      </c>
      <c r="F176" s="48" t="s">
        <v>465</v>
      </c>
      <c r="G176" s="48"/>
    </row>
    <row r="177" spans="1:7">
      <c r="A177" s="47">
        <v>169</v>
      </c>
      <c r="B177" s="35" t="s">
        <v>99</v>
      </c>
      <c r="C177" s="22" t="s">
        <v>199</v>
      </c>
      <c r="D177" s="34" t="s">
        <v>112</v>
      </c>
      <c r="E177" s="48" t="s">
        <v>102</v>
      </c>
      <c r="F177" s="48" t="s">
        <v>465</v>
      </c>
      <c r="G177" s="48"/>
    </row>
    <row r="178" spans="1:7">
      <c r="A178" s="47">
        <v>170</v>
      </c>
      <c r="B178" s="35" t="s">
        <v>97</v>
      </c>
      <c r="C178" s="22" t="s">
        <v>201</v>
      </c>
      <c r="D178" s="34" t="s">
        <v>112</v>
      </c>
      <c r="E178" s="48" t="s">
        <v>102</v>
      </c>
      <c r="F178" s="48" t="s">
        <v>465</v>
      </c>
      <c r="G178" s="48"/>
    </row>
    <row r="179" spans="1:7">
      <c r="A179" s="47">
        <v>171</v>
      </c>
      <c r="B179" s="35" t="s">
        <v>98</v>
      </c>
      <c r="C179" s="22" t="s">
        <v>203</v>
      </c>
      <c r="D179" s="34" t="s">
        <v>112</v>
      </c>
      <c r="E179" s="48" t="s">
        <v>102</v>
      </c>
      <c r="F179" s="48" t="s">
        <v>465</v>
      </c>
      <c r="G179" s="48"/>
    </row>
    <row r="180" spans="1:7">
      <c r="A180" s="47">
        <v>172</v>
      </c>
      <c r="B180" s="35" t="s">
        <v>91</v>
      </c>
      <c r="C180" s="22" t="s">
        <v>205</v>
      </c>
      <c r="D180" s="34" t="s">
        <v>112</v>
      </c>
      <c r="E180" s="48" t="s">
        <v>102</v>
      </c>
      <c r="F180" s="48" t="s">
        <v>465</v>
      </c>
      <c r="G180" s="48"/>
    </row>
    <row r="181" spans="1:7">
      <c r="A181" s="47">
        <v>173</v>
      </c>
      <c r="B181" s="35" t="s">
        <v>92</v>
      </c>
      <c r="C181" s="22" t="s">
        <v>207</v>
      </c>
      <c r="D181" s="34" t="s">
        <v>112</v>
      </c>
      <c r="E181" s="48" t="s">
        <v>102</v>
      </c>
      <c r="F181" s="48" t="s">
        <v>465</v>
      </c>
      <c r="G181" s="48"/>
    </row>
    <row r="182" spans="1:7">
      <c r="A182" s="47">
        <v>174</v>
      </c>
      <c r="B182" s="35" t="s">
        <v>69</v>
      </c>
      <c r="C182" s="30" t="s">
        <v>209</v>
      </c>
      <c r="D182" s="34" t="s">
        <v>112</v>
      </c>
      <c r="E182" s="48" t="s">
        <v>102</v>
      </c>
      <c r="F182" s="48" t="s">
        <v>465</v>
      </c>
      <c r="G182" s="48"/>
    </row>
    <row r="183" spans="1:7">
      <c r="A183" s="47">
        <v>175</v>
      </c>
      <c r="B183" s="35" t="s">
        <v>93</v>
      </c>
      <c r="C183" s="22" t="s">
        <v>210</v>
      </c>
      <c r="D183" s="34" t="s">
        <v>112</v>
      </c>
      <c r="E183" s="48" t="s">
        <v>102</v>
      </c>
      <c r="F183" s="48" t="s">
        <v>465</v>
      </c>
      <c r="G183" s="48"/>
    </row>
    <row r="184" spans="1:7">
      <c r="A184" s="47">
        <v>176</v>
      </c>
      <c r="B184" s="35" t="s">
        <v>94</v>
      </c>
      <c r="C184" s="22" t="s">
        <v>211</v>
      </c>
      <c r="D184" s="34" t="s">
        <v>112</v>
      </c>
      <c r="E184" s="48" t="s">
        <v>102</v>
      </c>
      <c r="F184" s="48" t="s">
        <v>465</v>
      </c>
      <c r="G184" s="48"/>
    </row>
    <row r="185" spans="1:7">
      <c r="A185" s="47">
        <v>177</v>
      </c>
      <c r="B185" s="35" t="s">
        <v>95</v>
      </c>
      <c r="C185" s="22" t="s">
        <v>212</v>
      </c>
      <c r="D185" s="34" t="s">
        <v>112</v>
      </c>
      <c r="E185" s="48" t="s">
        <v>102</v>
      </c>
      <c r="F185" s="48" t="s">
        <v>465</v>
      </c>
      <c r="G185" s="48"/>
    </row>
    <row r="186" spans="1:7">
      <c r="A186" s="47">
        <v>178</v>
      </c>
      <c r="B186" s="35" t="s">
        <v>445</v>
      </c>
      <c r="C186" s="22" t="s">
        <v>444</v>
      </c>
      <c r="D186" s="34" t="s">
        <v>112</v>
      </c>
      <c r="E186" s="48" t="s">
        <v>102</v>
      </c>
      <c r="F186" s="48" t="s">
        <v>465</v>
      </c>
      <c r="G186" s="48"/>
    </row>
    <row r="187" spans="1:7">
      <c r="A187" s="47">
        <v>179</v>
      </c>
      <c r="B187" s="43" t="s">
        <v>100</v>
      </c>
      <c r="C187" s="22" t="s">
        <v>214</v>
      </c>
      <c r="D187" s="34" t="s">
        <v>112</v>
      </c>
      <c r="E187" s="48" t="s">
        <v>102</v>
      </c>
      <c r="F187" s="48" t="s">
        <v>465</v>
      </c>
      <c r="G187" s="48"/>
    </row>
    <row r="188" spans="1:7">
      <c r="A188" s="47">
        <v>180</v>
      </c>
      <c r="B188" s="43" t="s">
        <v>448</v>
      </c>
      <c r="C188" s="22" t="s">
        <v>447</v>
      </c>
      <c r="D188" s="34" t="s">
        <v>112</v>
      </c>
      <c r="E188" s="48" t="s">
        <v>102</v>
      </c>
      <c r="F188" s="48" t="s">
        <v>465</v>
      </c>
      <c r="G188" s="48"/>
    </row>
    <row r="189" spans="1:7">
      <c r="A189" s="47">
        <v>181</v>
      </c>
      <c r="B189" s="33" t="s">
        <v>450</v>
      </c>
      <c r="C189" s="22" t="s">
        <v>449</v>
      </c>
      <c r="D189" s="44" t="s">
        <v>112</v>
      </c>
      <c r="E189" s="48" t="s">
        <v>102</v>
      </c>
      <c r="F189" s="48" t="s">
        <v>465</v>
      </c>
      <c r="G189" s="48"/>
    </row>
    <row r="193" spans="5:6">
      <c r="E193" s="14" t="s">
        <v>451</v>
      </c>
      <c r="F193"/>
    </row>
    <row r="194" spans="5:6">
      <c r="E194" s="14" t="s">
        <v>453</v>
      </c>
      <c r="F194" s="14"/>
    </row>
    <row r="195" spans="5:6">
      <c r="E195" s="14" t="s">
        <v>452</v>
      </c>
      <c r="F195" s="14"/>
    </row>
    <row r="196" spans="5:6">
      <c r="E196" s="14"/>
      <c r="F196" s="14"/>
    </row>
    <row r="197" spans="5:6">
      <c r="E197"/>
      <c r="F197"/>
    </row>
    <row r="198" spans="5:6">
      <c r="E198"/>
      <c r="F198"/>
    </row>
    <row r="199" spans="5:6">
      <c r="E199" s="15" t="s">
        <v>454</v>
      </c>
      <c r="F199"/>
    </row>
    <row r="200" spans="5:6">
      <c r="E200" s="13" t="s">
        <v>455</v>
      </c>
      <c r="F200"/>
    </row>
  </sheetData>
  <mergeCells count="5">
    <mergeCell ref="C5:G5"/>
    <mergeCell ref="A1:G1"/>
    <mergeCell ref="A2:B2"/>
    <mergeCell ref="A3:B3"/>
    <mergeCell ref="A4:B4"/>
  </mergeCells>
  <pageMargins left="0.25" right="0.25" top="0.75" bottom="0.75" header="0.3" footer="0.3"/>
  <pageSetup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J39"/>
  <sheetViews>
    <sheetView workbookViewId="0">
      <selection activeCell="C18" sqref="C18"/>
    </sheetView>
  </sheetViews>
  <sheetFormatPr defaultRowHeight="15"/>
  <cols>
    <col min="1" max="1" width="5.28515625" customWidth="1"/>
    <col min="2" max="2" width="27" customWidth="1"/>
    <col min="3" max="3" width="17.42578125" style="2" customWidth="1"/>
    <col min="4" max="4" width="26.85546875" style="2" customWidth="1"/>
    <col min="5" max="5" width="18" style="2" customWidth="1"/>
    <col min="6" max="6" width="28.5703125" style="2" customWidth="1"/>
    <col min="7" max="7" width="17.85546875" style="2" customWidth="1"/>
  </cols>
  <sheetData>
    <row r="1" spans="1:10" ht="15" customHeight="1">
      <c r="A1" s="153" t="s">
        <v>547</v>
      </c>
      <c r="B1" s="153"/>
      <c r="C1" s="153"/>
      <c r="D1" s="153"/>
      <c r="E1" s="153"/>
      <c r="F1" s="153"/>
      <c r="G1" s="153"/>
      <c r="H1" s="52"/>
      <c r="I1" s="52"/>
      <c r="J1" s="52"/>
    </row>
    <row r="2" spans="1:10">
      <c r="A2" s="153"/>
      <c r="B2" s="153"/>
      <c r="C2" s="153"/>
      <c r="D2" s="153"/>
      <c r="E2" s="153"/>
      <c r="F2" s="153"/>
      <c r="G2" s="153"/>
      <c r="H2" s="52"/>
      <c r="I2" s="52"/>
      <c r="J2" s="52"/>
    </row>
    <row r="3" spans="1:10">
      <c r="A3" s="153"/>
      <c r="B3" s="153"/>
      <c r="C3" s="153"/>
      <c r="D3" s="153"/>
      <c r="E3" s="153"/>
      <c r="F3" s="153"/>
      <c r="G3" s="153"/>
      <c r="H3" s="52"/>
      <c r="I3" s="52"/>
      <c r="J3" s="52"/>
    </row>
    <row r="4" spans="1:10">
      <c r="A4" s="153"/>
      <c r="B4" s="153"/>
      <c r="C4" s="153"/>
      <c r="D4" s="153"/>
      <c r="E4" s="153"/>
      <c r="F4" s="153"/>
      <c r="G4" s="153"/>
      <c r="H4" s="52"/>
      <c r="I4" s="52"/>
      <c r="J4" s="52"/>
    </row>
    <row r="5" spans="1:10">
      <c r="A5" s="156"/>
      <c r="B5" s="156"/>
      <c r="C5" s="156"/>
      <c r="D5" s="156"/>
      <c r="E5" s="156"/>
      <c r="F5" s="156"/>
      <c r="G5" s="156"/>
      <c r="H5" s="52"/>
      <c r="I5" s="52"/>
      <c r="J5" s="52"/>
    </row>
    <row r="6" spans="1:10" ht="24.95" customHeight="1">
      <c r="A6" s="45" t="s">
        <v>459</v>
      </c>
      <c r="B6" s="45" t="s">
        <v>460</v>
      </c>
      <c r="C6" s="45" t="s">
        <v>5</v>
      </c>
      <c r="D6" s="45" t="s">
        <v>462</v>
      </c>
      <c r="E6" s="45" t="s">
        <v>463</v>
      </c>
      <c r="F6" s="45" t="s">
        <v>464</v>
      </c>
      <c r="G6" s="45" t="s">
        <v>461</v>
      </c>
    </row>
    <row r="7" spans="1:10" s="56" customFormat="1" ht="9.9499999999999993" customHeight="1">
      <c r="A7" s="55">
        <v>1</v>
      </c>
      <c r="B7" s="55">
        <v>2</v>
      </c>
      <c r="C7" s="55">
        <v>3</v>
      </c>
      <c r="D7" s="55">
        <v>4</v>
      </c>
      <c r="E7" s="55">
        <v>5</v>
      </c>
      <c r="F7" s="55">
        <v>6</v>
      </c>
      <c r="G7" s="55">
        <v>7</v>
      </c>
    </row>
    <row r="8" spans="1:10" ht="15" customHeight="1">
      <c r="A8" s="5">
        <v>1</v>
      </c>
      <c r="B8" s="4" t="s">
        <v>589</v>
      </c>
      <c r="C8" s="65" t="s">
        <v>588</v>
      </c>
      <c r="D8" s="5" t="s">
        <v>111</v>
      </c>
      <c r="E8" s="5" t="s">
        <v>102</v>
      </c>
      <c r="F8" s="5" t="s">
        <v>465</v>
      </c>
      <c r="G8" s="5" t="s">
        <v>548</v>
      </c>
    </row>
    <row r="9" spans="1:10" ht="15" customHeight="1">
      <c r="A9" s="5">
        <v>2</v>
      </c>
      <c r="B9" s="4" t="s">
        <v>592</v>
      </c>
      <c r="C9" s="65" t="s">
        <v>591</v>
      </c>
      <c r="D9" s="5" t="s">
        <v>111</v>
      </c>
      <c r="E9" s="5" t="s">
        <v>102</v>
      </c>
      <c r="F9" s="5" t="s">
        <v>465</v>
      </c>
      <c r="G9" s="5" t="s">
        <v>548</v>
      </c>
    </row>
    <row r="10" spans="1:10" ht="15" customHeight="1">
      <c r="A10" s="5">
        <v>3</v>
      </c>
      <c r="B10" s="4" t="s">
        <v>430</v>
      </c>
      <c r="C10" s="65" t="s">
        <v>429</v>
      </c>
      <c r="D10" s="5" t="s">
        <v>111</v>
      </c>
      <c r="E10" s="5" t="s">
        <v>102</v>
      </c>
      <c r="F10" s="5" t="s">
        <v>465</v>
      </c>
      <c r="G10" s="5" t="s">
        <v>548</v>
      </c>
    </row>
    <row r="11" spans="1:10" ht="15" customHeight="1">
      <c r="A11" s="5">
        <v>4</v>
      </c>
      <c r="B11" s="4" t="s">
        <v>595</v>
      </c>
      <c r="C11" s="65" t="s">
        <v>594</v>
      </c>
      <c r="D11" s="5" t="s">
        <v>111</v>
      </c>
      <c r="E11" s="5" t="s">
        <v>102</v>
      </c>
      <c r="F11" s="5" t="s">
        <v>465</v>
      </c>
      <c r="G11" s="5" t="s">
        <v>548</v>
      </c>
    </row>
    <row r="12" spans="1:10" ht="15" customHeight="1">
      <c r="A12" s="5">
        <v>5</v>
      </c>
      <c r="B12" s="4" t="s">
        <v>90</v>
      </c>
      <c r="C12" s="65" t="s">
        <v>280</v>
      </c>
      <c r="D12" s="5" t="s">
        <v>111</v>
      </c>
      <c r="E12" s="5" t="s">
        <v>102</v>
      </c>
      <c r="F12" s="5" t="s">
        <v>465</v>
      </c>
      <c r="G12" s="5" t="s">
        <v>548</v>
      </c>
    </row>
    <row r="13" spans="1:10" ht="15" customHeight="1">
      <c r="A13" s="5">
        <v>6</v>
      </c>
      <c r="B13" s="4" t="s">
        <v>598</v>
      </c>
      <c r="C13" s="65" t="s">
        <v>597</v>
      </c>
      <c r="D13" s="5" t="s">
        <v>111</v>
      </c>
      <c r="E13" s="5" t="s">
        <v>102</v>
      </c>
      <c r="F13" s="5" t="s">
        <v>465</v>
      </c>
      <c r="G13" s="5" t="s">
        <v>548</v>
      </c>
    </row>
    <row r="14" spans="1:10" ht="15" customHeight="1">
      <c r="A14" s="5">
        <v>7</v>
      </c>
      <c r="B14" s="4" t="s">
        <v>601</v>
      </c>
      <c r="C14" s="65" t="s">
        <v>600</v>
      </c>
      <c r="D14" s="5" t="s">
        <v>111</v>
      </c>
      <c r="E14" s="5" t="s">
        <v>102</v>
      </c>
      <c r="F14" s="5" t="s">
        <v>465</v>
      </c>
      <c r="G14" s="5" t="s">
        <v>548</v>
      </c>
    </row>
    <row r="15" spans="1:10" ht="15" customHeight="1">
      <c r="A15" s="5">
        <v>8</v>
      </c>
      <c r="B15" s="4" t="s">
        <v>603</v>
      </c>
      <c r="C15" s="65" t="s">
        <v>602</v>
      </c>
      <c r="D15" s="5" t="s">
        <v>111</v>
      </c>
      <c r="E15" s="5" t="s">
        <v>102</v>
      </c>
      <c r="F15" s="5" t="s">
        <v>465</v>
      </c>
      <c r="G15" s="5" t="s">
        <v>548</v>
      </c>
    </row>
    <row r="16" spans="1:10" ht="15" customHeight="1">
      <c r="A16" s="5">
        <v>9</v>
      </c>
      <c r="B16" s="4" t="s">
        <v>326</v>
      </c>
      <c r="C16" s="65" t="s">
        <v>605</v>
      </c>
      <c r="D16" s="5" t="s">
        <v>111</v>
      </c>
      <c r="E16" s="5" t="s">
        <v>102</v>
      </c>
      <c r="F16" s="5" t="s">
        <v>465</v>
      </c>
      <c r="G16" s="5" t="s">
        <v>548</v>
      </c>
    </row>
    <row r="17" spans="1:7" ht="15" customHeight="1">
      <c r="A17" s="5">
        <v>10</v>
      </c>
      <c r="B17" s="4" t="s">
        <v>607</v>
      </c>
      <c r="C17" s="65" t="s">
        <v>606</v>
      </c>
      <c r="D17" s="5" t="s">
        <v>111</v>
      </c>
      <c r="E17" s="5" t="s">
        <v>102</v>
      </c>
      <c r="F17" s="5" t="s">
        <v>465</v>
      </c>
      <c r="G17" s="5" t="s">
        <v>548</v>
      </c>
    </row>
    <row r="18" spans="1:7" ht="15" customHeight="1">
      <c r="A18" s="5">
        <v>11</v>
      </c>
      <c r="B18" s="4" t="s">
        <v>610</v>
      </c>
      <c r="C18" s="65" t="s">
        <v>609</v>
      </c>
      <c r="D18" s="5" t="s">
        <v>111</v>
      </c>
      <c r="E18" s="5" t="s">
        <v>102</v>
      </c>
      <c r="F18" s="5" t="s">
        <v>465</v>
      </c>
      <c r="G18" s="5" t="s">
        <v>548</v>
      </c>
    </row>
    <row r="19" spans="1:7" ht="15" customHeight="1">
      <c r="A19" s="5">
        <v>12</v>
      </c>
      <c r="B19" s="4" t="s">
        <v>613</v>
      </c>
      <c r="C19" s="65" t="s">
        <v>612</v>
      </c>
      <c r="D19" s="5" t="s">
        <v>111</v>
      </c>
      <c r="E19" s="5" t="s">
        <v>102</v>
      </c>
      <c r="F19" s="5" t="s">
        <v>465</v>
      </c>
      <c r="G19" s="5" t="s">
        <v>548</v>
      </c>
    </row>
    <row r="20" spans="1:7" ht="15" customHeight="1">
      <c r="A20" s="5">
        <v>13</v>
      </c>
      <c r="B20" s="4" t="s">
        <v>433</v>
      </c>
      <c r="C20" s="65" t="s">
        <v>279</v>
      </c>
      <c r="D20" s="5" t="s">
        <v>111</v>
      </c>
      <c r="E20" s="5" t="s">
        <v>102</v>
      </c>
      <c r="F20" s="5" t="s">
        <v>465</v>
      </c>
      <c r="G20" s="5" t="s">
        <v>548</v>
      </c>
    </row>
    <row r="21" spans="1:7" ht="15" customHeight="1">
      <c r="A21" s="5">
        <v>14</v>
      </c>
      <c r="B21" s="4" t="s">
        <v>87</v>
      </c>
      <c r="C21" s="65" t="s">
        <v>271</v>
      </c>
      <c r="D21" s="5" t="s">
        <v>111</v>
      </c>
      <c r="E21" s="5" t="s">
        <v>102</v>
      </c>
      <c r="F21" s="5" t="s">
        <v>465</v>
      </c>
      <c r="G21" s="5" t="s">
        <v>548</v>
      </c>
    </row>
    <row r="22" spans="1:7" ht="15" customHeight="1">
      <c r="A22" s="5">
        <v>15</v>
      </c>
      <c r="B22" s="4" t="s">
        <v>85</v>
      </c>
      <c r="C22" s="65" t="s">
        <v>269</v>
      </c>
      <c r="D22" s="5" t="s">
        <v>111</v>
      </c>
      <c r="E22" s="5" t="s">
        <v>102</v>
      </c>
      <c r="F22" s="5" t="s">
        <v>465</v>
      </c>
      <c r="G22" s="5" t="s">
        <v>548</v>
      </c>
    </row>
    <row r="23" spans="1:7" s="57" customFormat="1">
      <c r="A23" s="58"/>
      <c r="B23" s="53"/>
      <c r="C23" s="61"/>
      <c r="D23" s="58"/>
      <c r="E23" s="58"/>
      <c r="F23" s="58"/>
      <c r="G23" s="58"/>
    </row>
    <row r="24" spans="1:7" s="57" customFormat="1">
      <c r="A24" s="58"/>
      <c r="B24" s="53"/>
      <c r="C24" s="61"/>
      <c r="D24" s="58"/>
      <c r="E24" s="58"/>
      <c r="F24" s="58"/>
      <c r="G24" s="58"/>
    </row>
    <row r="25" spans="1:7" s="57" customFormat="1">
      <c r="A25" s="58"/>
      <c r="B25" s="53" t="s">
        <v>456</v>
      </c>
      <c r="C25" s="2"/>
      <c r="D25" s="2"/>
      <c r="E25" s="2"/>
      <c r="F25" s="2" t="s">
        <v>549</v>
      </c>
      <c r="G25" s="58"/>
    </row>
    <row r="26" spans="1:7" s="57" customFormat="1">
      <c r="A26" s="58"/>
      <c r="B26" s="53" t="s">
        <v>550</v>
      </c>
      <c r="C26" s="2"/>
      <c r="D26" s="2"/>
      <c r="E26" s="2"/>
      <c r="F26" s="2" t="s">
        <v>644</v>
      </c>
      <c r="G26" s="58"/>
    </row>
    <row r="27" spans="1:7" s="57" customFormat="1">
      <c r="A27" s="58"/>
      <c r="B27"/>
      <c r="C27" s="2"/>
      <c r="D27" s="2"/>
      <c r="E27" s="2"/>
      <c r="F27" s="2"/>
      <c r="G27" s="58"/>
    </row>
    <row r="28" spans="1:7" s="57" customFormat="1">
      <c r="A28" s="58"/>
      <c r="B28"/>
      <c r="C28" s="2"/>
      <c r="D28" s="2"/>
      <c r="E28" s="2"/>
      <c r="F28" s="2"/>
      <c r="G28" s="58"/>
    </row>
    <row r="30" spans="1:7">
      <c r="B30" s="15" t="s">
        <v>620</v>
      </c>
      <c r="F30" s="54" t="s">
        <v>645</v>
      </c>
    </row>
    <row r="31" spans="1:7">
      <c r="B31" s="60" t="s">
        <v>621</v>
      </c>
    </row>
    <row r="32" spans="1:7">
      <c r="B32" s="14"/>
    </row>
    <row r="33" spans="2:6">
      <c r="B33" s="14"/>
    </row>
    <row r="34" spans="2:6">
      <c r="B34" s="53"/>
    </row>
    <row r="38" spans="2:6">
      <c r="B38" s="15"/>
      <c r="F38" s="54"/>
    </row>
    <row r="39" spans="2:6">
      <c r="B39" s="18"/>
    </row>
  </sheetData>
  <mergeCells count="1">
    <mergeCell ref="A1:G5"/>
  </mergeCells>
  <pageMargins left="0.25" right="0.25" top="0.75" bottom="0.75" header="0.3" footer="0.3"/>
  <pageSetup paperSize="9" orientation="landscape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H40"/>
  <sheetViews>
    <sheetView workbookViewId="0">
      <selection activeCell="E7" sqref="E7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87" bestFit="1" customWidth="1"/>
    <col min="7" max="7" width="17.5703125" style="87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4.95" customHeight="1">
      <c r="A6" s="5">
        <v>1</v>
      </c>
      <c r="B6" s="1"/>
      <c r="C6" s="36"/>
      <c r="D6" s="89" t="s">
        <v>152</v>
      </c>
      <c r="E6" s="4" t="s">
        <v>11</v>
      </c>
      <c r="F6" s="6" t="s">
        <v>102</v>
      </c>
      <c r="G6" s="6" t="s">
        <v>102</v>
      </c>
      <c r="H6" s="90">
        <v>1</v>
      </c>
    </row>
    <row r="7" spans="1:8" ht="24.95" customHeight="1">
      <c r="A7" s="5">
        <v>2</v>
      </c>
      <c r="B7" s="1"/>
      <c r="C7" s="36"/>
      <c r="D7" s="89" t="s">
        <v>161</v>
      </c>
      <c r="E7" s="4" t="s">
        <v>12</v>
      </c>
      <c r="F7" s="6" t="s">
        <v>102</v>
      </c>
      <c r="G7" s="6" t="s">
        <v>102</v>
      </c>
      <c r="H7" s="91">
        <v>2</v>
      </c>
    </row>
    <row r="8" spans="1:8" ht="24.95" customHeight="1">
      <c r="A8" s="5">
        <v>3</v>
      </c>
      <c r="B8" s="1"/>
      <c r="C8" s="36"/>
      <c r="D8" s="89" t="s">
        <v>154</v>
      </c>
      <c r="E8" s="4" t="s">
        <v>13</v>
      </c>
      <c r="F8" s="6" t="s">
        <v>102</v>
      </c>
      <c r="G8" s="6" t="s">
        <v>102</v>
      </c>
      <c r="H8" s="90">
        <v>3</v>
      </c>
    </row>
    <row r="9" spans="1:8" ht="24.95" customHeight="1">
      <c r="A9" s="5">
        <v>4</v>
      </c>
      <c r="B9" s="1"/>
      <c r="C9" s="36"/>
      <c r="D9" s="89" t="s">
        <v>156</v>
      </c>
      <c r="E9" s="4" t="s">
        <v>14</v>
      </c>
      <c r="F9" s="6" t="s">
        <v>102</v>
      </c>
      <c r="G9" s="6" t="s">
        <v>102</v>
      </c>
      <c r="H9" s="91">
        <v>4</v>
      </c>
    </row>
    <row r="10" spans="1:8" ht="24.95" customHeight="1">
      <c r="A10" s="5">
        <v>5</v>
      </c>
      <c r="B10" s="1"/>
      <c r="C10" s="92" t="s">
        <v>159</v>
      </c>
      <c r="D10" s="89" t="s">
        <v>158</v>
      </c>
      <c r="E10" s="4" t="s">
        <v>157</v>
      </c>
      <c r="F10" s="6" t="s">
        <v>102</v>
      </c>
      <c r="G10" s="6" t="s">
        <v>102</v>
      </c>
      <c r="H10" s="90">
        <v>5</v>
      </c>
    </row>
    <row r="11" spans="1:8" ht="24.95" customHeight="1">
      <c r="A11" s="5">
        <v>6</v>
      </c>
      <c r="B11" s="1"/>
      <c r="C11" s="36"/>
      <c r="D11" s="89" t="s">
        <v>160</v>
      </c>
      <c r="E11" s="4" t="s">
        <v>15</v>
      </c>
      <c r="F11" s="6" t="s">
        <v>102</v>
      </c>
      <c r="G11" s="6" t="s">
        <v>102</v>
      </c>
      <c r="H11" s="91">
        <v>6</v>
      </c>
    </row>
    <row r="12" spans="1:8" ht="24.95" customHeight="1">
      <c r="A12" s="5">
        <v>7</v>
      </c>
      <c r="B12" s="1"/>
      <c r="C12" s="92" t="s">
        <v>155</v>
      </c>
      <c r="D12" s="89" t="s">
        <v>153</v>
      </c>
      <c r="E12" s="4" t="s">
        <v>16</v>
      </c>
      <c r="F12" s="6" t="s">
        <v>102</v>
      </c>
      <c r="G12" s="6" t="s">
        <v>102</v>
      </c>
      <c r="H12" s="90">
        <v>7</v>
      </c>
    </row>
    <row r="13" spans="1:8" ht="24.95" customHeight="1">
      <c r="A13" s="5">
        <v>8</v>
      </c>
      <c r="B13" s="1"/>
      <c r="C13" s="36"/>
      <c r="D13" s="89" t="s">
        <v>162</v>
      </c>
      <c r="E13" s="4" t="s">
        <v>17</v>
      </c>
      <c r="F13" s="6" t="s">
        <v>102</v>
      </c>
      <c r="G13" s="6" t="s">
        <v>102</v>
      </c>
      <c r="H13" s="91">
        <v>8</v>
      </c>
    </row>
    <row r="14" spans="1:8" ht="24.95" customHeight="1">
      <c r="A14" s="5">
        <v>9</v>
      </c>
      <c r="B14" s="1"/>
      <c r="C14" s="92" t="s">
        <v>164</v>
      </c>
      <c r="D14" s="89" t="s">
        <v>163</v>
      </c>
      <c r="E14" s="4" t="s">
        <v>18</v>
      </c>
      <c r="F14" s="6" t="s">
        <v>102</v>
      </c>
      <c r="G14" s="6" t="s">
        <v>102</v>
      </c>
      <c r="H14" s="90">
        <v>9</v>
      </c>
    </row>
    <row r="15" spans="1:8" ht="24.95" customHeight="1">
      <c r="A15" s="5">
        <v>10</v>
      </c>
      <c r="B15" s="1"/>
      <c r="C15" s="36"/>
      <c r="D15" s="89" t="s">
        <v>165</v>
      </c>
      <c r="E15" s="4" t="s">
        <v>19</v>
      </c>
      <c r="F15" s="6" t="s">
        <v>102</v>
      </c>
      <c r="G15" s="6" t="s">
        <v>102</v>
      </c>
      <c r="H15" s="91">
        <v>10</v>
      </c>
    </row>
    <row r="16" spans="1:8" ht="24.95" customHeight="1">
      <c r="A16" s="5">
        <v>11</v>
      </c>
      <c r="B16" s="1"/>
      <c r="C16" s="92" t="s">
        <v>167</v>
      </c>
      <c r="D16" s="89" t="s">
        <v>166</v>
      </c>
      <c r="E16" s="4" t="s">
        <v>20</v>
      </c>
      <c r="F16" s="6" t="s">
        <v>102</v>
      </c>
      <c r="G16" s="6" t="s">
        <v>102</v>
      </c>
      <c r="H16" s="90">
        <v>11</v>
      </c>
    </row>
    <row r="17" spans="1:8" ht="24.95" customHeight="1">
      <c r="A17" s="5">
        <v>12</v>
      </c>
      <c r="B17" s="1"/>
      <c r="C17" s="36"/>
      <c r="D17" s="89" t="s">
        <v>168</v>
      </c>
      <c r="E17" s="4" t="s">
        <v>21</v>
      </c>
      <c r="F17" s="6" t="s">
        <v>102</v>
      </c>
      <c r="G17" s="6" t="s">
        <v>102</v>
      </c>
      <c r="H17" s="91">
        <v>12</v>
      </c>
    </row>
    <row r="18" spans="1:8" ht="24.95" customHeight="1">
      <c r="A18" s="5">
        <v>13</v>
      </c>
      <c r="B18" s="1"/>
      <c r="C18" s="92" t="s">
        <v>170</v>
      </c>
      <c r="D18" s="89" t="s">
        <v>169</v>
      </c>
      <c r="E18" s="4" t="s">
        <v>22</v>
      </c>
      <c r="F18" s="6" t="s">
        <v>102</v>
      </c>
      <c r="G18" s="6" t="s">
        <v>102</v>
      </c>
      <c r="H18" s="90">
        <v>13</v>
      </c>
    </row>
    <row r="19" spans="1:8" ht="24.95" customHeight="1">
      <c r="A19" s="5">
        <v>14</v>
      </c>
      <c r="B19" s="1"/>
      <c r="C19" s="92" t="s">
        <v>171</v>
      </c>
      <c r="D19" s="89" t="s">
        <v>172</v>
      </c>
      <c r="E19" s="4" t="s">
        <v>23</v>
      </c>
      <c r="F19" s="6" t="s">
        <v>102</v>
      </c>
      <c r="G19" s="6" t="s">
        <v>102</v>
      </c>
      <c r="H19" s="91">
        <v>14</v>
      </c>
    </row>
    <row r="20" spans="1:8" ht="24.95" customHeight="1">
      <c r="A20" s="5">
        <v>15</v>
      </c>
      <c r="B20" s="1"/>
      <c r="C20" s="92" t="s">
        <v>173</v>
      </c>
      <c r="D20" s="89" t="s">
        <v>174</v>
      </c>
      <c r="E20" s="4" t="s">
        <v>24</v>
      </c>
      <c r="F20" s="6" t="s">
        <v>102</v>
      </c>
      <c r="G20" s="6" t="s">
        <v>102</v>
      </c>
      <c r="H20" s="90">
        <v>15</v>
      </c>
    </row>
    <row r="21" spans="1:8" ht="24.95" customHeight="1">
      <c r="A21" s="5">
        <v>16</v>
      </c>
      <c r="B21" s="1"/>
      <c r="C21" s="92" t="s">
        <v>175</v>
      </c>
      <c r="D21" s="89" t="s">
        <v>176</v>
      </c>
      <c r="E21" s="4" t="s">
        <v>25</v>
      </c>
      <c r="F21" s="6" t="s">
        <v>102</v>
      </c>
      <c r="G21" s="6" t="s">
        <v>102</v>
      </c>
      <c r="H21" s="91">
        <v>16</v>
      </c>
    </row>
    <row r="22" spans="1:8" ht="24.95" customHeight="1">
      <c r="A22" s="5">
        <v>17</v>
      </c>
      <c r="B22" s="1"/>
      <c r="C22" s="36"/>
      <c r="D22" s="89" t="s">
        <v>178</v>
      </c>
      <c r="E22" s="4" t="s">
        <v>177</v>
      </c>
      <c r="F22" s="6" t="s">
        <v>102</v>
      </c>
      <c r="G22" s="6" t="s">
        <v>102</v>
      </c>
      <c r="H22" s="90">
        <v>17</v>
      </c>
    </row>
    <row r="23" spans="1:8" ht="24.95" customHeight="1">
      <c r="A23" s="5">
        <v>18</v>
      </c>
      <c r="B23" s="1"/>
      <c r="C23" s="92" t="s">
        <v>250</v>
      </c>
      <c r="D23" s="89" t="s">
        <v>251</v>
      </c>
      <c r="E23" s="4" t="s">
        <v>26</v>
      </c>
      <c r="F23" s="6" t="s">
        <v>102</v>
      </c>
      <c r="G23" s="6" t="s">
        <v>102</v>
      </c>
      <c r="H23" s="91">
        <v>18</v>
      </c>
    </row>
    <row r="24" spans="1:8" ht="24.95" customHeight="1">
      <c r="A24" s="5">
        <v>19</v>
      </c>
      <c r="B24" s="1"/>
      <c r="C24" s="36"/>
      <c r="D24" s="89" t="s">
        <v>180</v>
      </c>
      <c r="E24" s="4" t="s">
        <v>179</v>
      </c>
      <c r="F24" s="6" t="s">
        <v>102</v>
      </c>
      <c r="G24" s="6" t="s">
        <v>102</v>
      </c>
      <c r="H24" s="90">
        <v>19</v>
      </c>
    </row>
    <row r="25" spans="1:8" ht="24.95" customHeight="1">
      <c r="A25" s="5">
        <v>20</v>
      </c>
      <c r="B25" s="1"/>
      <c r="C25" s="92" t="s">
        <v>182</v>
      </c>
      <c r="D25" s="89" t="s">
        <v>183</v>
      </c>
      <c r="E25" s="4" t="s">
        <v>181</v>
      </c>
      <c r="F25" s="6" t="s">
        <v>102</v>
      </c>
      <c r="G25" s="6" t="s">
        <v>102</v>
      </c>
      <c r="H25" s="91">
        <v>20</v>
      </c>
    </row>
    <row r="26" spans="1:8" ht="24.95" customHeight="1">
      <c r="A26" s="5">
        <v>21</v>
      </c>
      <c r="B26" s="1"/>
      <c r="C26" s="92"/>
      <c r="D26" s="89" t="s">
        <v>253</v>
      </c>
      <c r="E26" s="4" t="s">
        <v>252</v>
      </c>
      <c r="F26" s="6" t="s">
        <v>102</v>
      </c>
      <c r="G26" s="6" t="s">
        <v>102</v>
      </c>
      <c r="H26" s="90">
        <v>21</v>
      </c>
    </row>
    <row r="27" spans="1:8" ht="24.95" customHeight="1">
      <c r="A27" s="5">
        <v>22</v>
      </c>
      <c r="B27" s="1"/>
      <c r="C27" s="92" t="s">
        <v>258</v>
      </c>
      <c r="D27" s="89" t="s">
        <v>259</v>
      </c>
      <c r="E27" s="4" t="s">
        <v>260</v>
      </c>
      <c r="F27" s="6" t="s">
        <v>102</v>
      </c>
      <c r="G27" s="6" t="s">
        <v>102</v>
      </c>
      <c r="H27" s="91">
        <v>22</v>
      </c>
    </row>
    <row r="28" spans="1:8" ht="24.95" customHeight="1">
      <c r="A28" s="5">
        <v>23</v>
      </c>
      <c r="B28" s="1"/>
      <c r="C28" s="92" t="s">
        <v>285</v>
      </c>
      <c r="D28" s="89" t="s">
        <v>286</v>
      </c>
      <c r="E28" s="4" t="s">
        <v>287</v>
      </c>
      <c r="F28" s="6" t="s">
        <v>102</v>
      </c>
      <c r="G28" s="6" t="s">
        <v>102</v>
      </c>
      <c r="H28" s="90">
        <v>23</v>
      </c>
    </row>
    <row r="29" spans="1:8" ht="24.95" customHeight="1">
      <c r="A29" s="5">
        <v>24</v>
      </c>
      <c r="B29" s="1"/>
      <c r="C29" s="92" t="s">
        <v>288</v>
      </c>
      <c r="D29" s="89" t="s">
        <v>289</v>
      </c>
      <c r="E29" s="4" t="s">
        <v>290</v>
      </c>
      <c r="F29" s="6" t="s">
        <v>102</v>
      </c>
      <c r="G29" s="6" t="s">
        <v>102</v>
      </c>
      <c r="H29" s="91">
        <v>24</v>
      </c>
    </row>
    <row r="30" spans="1:8" ht="24.95" customHeight="1">
      <c r="A30" s="5">
        <v>25</v>
      </c>
      <c r="B30" s="1"/>
      <c r="C30" s="92" t="s">
        <v>291</v>
      </c>
      <c r="D30" s="89" t="s">
        <v>292</v>
      </c>
      <c r="E30" s="4" t="s">
        <v>293</v>
      </c>
      <c r="F30" s="6" t="s">
        <v>102</v>
      </c>
      <c r="G30" s="6" t="s">
        <v>102</v>
      </c>
      <c r="H30" s="90">
        <v>25</v>
      </c>
    </row>
    <row r="35" spans="7:8">
      <c r="G35" s="161" t="s">
        <v>651</v>
      </c>
      <c r="H35" s="161"/>
    </row>
    <row r="36" spans="7:8">
      <c r="G36" s="161" t="s">
        <v>652</v>
      </c>
      <c r="H36" s="161"/>
    </row>
    <row r="40" spans="7:8">
      <c r="G40" s="157" t="s">
        <v>653</v>
      </c>
      <c r="H40" s="158"/>
    </row>
  </sheetData>
  <mergeCells count="6">
    <mergeCell ref="G40:H40"/>
    <mergeCell ref="A1:H1"/>
    <mergeCell ref="A2:H2"/>
    <mergeCell ref="A3:H3"/>
    <mergeCell ref="G35:H35"/>
    <mergeCell ref="G36:H36"/>
  </mergeCells>
  <pageMargins left="0.25" right="0.25" top="0.75" bottom="0.75" header="0.3" footer="0.3"/>
  <pageSetup paperSize="9" orientation="landscape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H26"/>
  <sheetViews>
    <sheetView topLeftCell="A16" workbookViewId="0">
      <selection activeCell="E37" sqref="E37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96"/>
      <c r="C6" s="92" t="s">
        <v>379</v>
      </c>
      <c r="D6" s="89" t="s">
        <v>380</v>
      </c>
      <c r="E6" s="4" t="s">
        <v>381</v>
      </c>
      <c r="F6" s="98" t="s">
        <v>103</v>
      </c>
      <c r="G6" s="98" t="s">
        <v>102</v>
      </c>
      <c r="H6" s="90">
        <v>1</v>
      </c>
    </row>
    <row r="7" spans="1:8" ht="20.100000000000001" customHeight="1">
      <c r="A7" s="91">
        <v>2</v>
      </c>
      <c r="B7" s="96"/>
      <c r="C7" s="92" t="s">
        <v>382</v>
      </c>
      <c r="D7" s="89" t="s">
        <v>383</v>
      </c>
      <c r="E7" s="4" t="s">
        <v>384</v>
      </c>
      <c r="F7" s="98" t="s">
        <v>103</v>
      </c>
      <c r="G7" s="98" t="s">
        <v>102</v>
      </c>
      <c r="H7" s="91">
        <v>2</v>
      </c>
    </row>
    <row r="8" spans="1:8" ht="20.100000000000001" customHeight="1">
      <c r="A8" s="91">
        <v>3</v>
      </c>
      <c r="B8" s="96"/>
      <c r="C8" s="92" t="s">
        <v>385</v>
      </c>
      <c r="D8" s="89" t="s">
        <v>386</v>
      </c>
      <c r="E8" s="4" t="s">
        <v>387</v>
      </c>
      <c r="F8" s="98" t="s">
        <v>103</v>
      </c>
      <c r="G8" s="98" t="s">
        <v>102</v>
      </c>
      <c r="H8" s="90">
        <v>3</v>
      </c>
    </row>
    <row r="9" spans="1:8" ht="20.100000000000001" customHeight="1">
      <c r="A9" s="91">
        <v>4</v>
      </c>
      <c r="B9" s="96"/>
      <c r="C9" s="92" t="s">
        <v>388</v>
      </c>
      <c r="D9" s="89" t="s">
        <v>389</v>
      </c>
      <c r="E9" s="4" t="s">
        <v>390</v>
      </c>
      <c r="F9" s="98" t="s">
        <v>103</v>
      </c>
      <c r="G9" s="98" t="s">
        <v>102</v>
      </c>
      <c r="H9" s="91">
        <v>4</v>
      </c>
    </row>
    <row r="10" spans="1:8" ht="20.100000000000001" customHeight="1">
      <c r="A10" s="91">
        <v>5</v>
      </c>
      <c r="B10" s="96"/>
      <c r="C10" s="92" t="s">
        <v>391</v>
      </c>
      <c r="D10" s="89" t="s">
        <v>392</v>
      </c>
      <c r="E10" s="4" t="s">
        <v>393</v>
      </c>
      <c r="F10" s="98" t="s">
        <v>103</v>
      </c>
      <c r="G10" s="98" t="s">
        <v>102</v>
      </c>
      <c r="H10" s="90">
        <v>5</v>
      </c>
    </row>
    <row r="11" spans="1:8" ht="20.100000000000001" customHeight="1">
      <c r="A11" s="91">
        <v>6</v>
      </c>
      <c r="B11" s="96"/>
      <c r="C11" s="92" t="s">
        <v>394</v>
      </c>
      <c r="D11" s="89" t="s">
        <v>395</v>
      </c>
      <c r="E11" s="4" t="s">
        <v>396</v>
      </c>
      <c r="F11" s="98" t="s">
        <v>103</v>
      </c>
      <c r="G11" s="98" t="s">
        <v>102</v>
      </c>
      <c r="H11" s="91">
        <v>6</v>
      </c>
    </row>
    <row r="12" spans="1:8" ht="20.100000000000001" customHeight="1">
      <c r="A12" s="91">
        <v>7</v>
      </c>
      <c r="B12" s="96"/>
      <c r="C12" s="92" t="s">
        <v>397</v>
      </c>
      <c r="D12" s="97" t="s">
        <v>511</v>
      </c>
      <c r="E12" s="4" t="s">
        <v>512</v>
      </c>
      <c r="F12" s="98" t="s">
        <v>103</v>
      </c>
      <c r="G12" s="98" t="s">
        <v>102</v>
      </c>
      <c r="H12" s="90">
        <v>7</v>
      </c>
    </row>
    <row r="13" spans="1:8" ht="20.100000000000001" customHeight="1">
      <c r="A13" s="91">
        <v>8</v>
      </c>
      <c r="B13" s="96"/>
      <c r="C13" s="92" t="s">
        <v>400</v>
      </c>
      <c r="D13" s="89" t="s">
        <v>401</v>
      </c>
      <c r="E13" s="4" t="s">
        <v>402</v>
      </c>
      <c r="F13" s="98" t="s">
        <v>103</v>
      </c>
      <c r="G13" s="98" t="s">
        <v>102</v>
      </c>
      <c r="H13" s="91">
        <v>8</v>
      </c>
    </row>
    <row r="14" spans="1:8" ht="20.100000000000001" customHeight="1">
      <c r="A14" s="91">
        <v>9</v>
      </c>
      <c r="B14" s="96"/>
      <c r="C14" s="92" t="s">
        <v>403</v>
      </c>
      <c r="D14" s="89" t="s">
        <v>404</v>
      </c>
      <c r="E14" s="4" t="s">
        <v>405</v>
      </c>
      <c r="F14" s="98" t="s">
        <v>103</v>
      </c>
      <c r="G14" s="98" t="s">
        <v>102</v>
      </c>
      <c r="H14" s="90">
        <v>9</v>
      </c>
    </row>
    <row r="15" spans="1:8" ht="20.100000000000001" customHeight="1">
      <c r="A15" s="91">
        <v>10</v>
      </c>
      <c r="B15" s="96"/>
      <c r="C15" s="92" t="s">
        <v>406</v>
      </c>
      <c r="D15" s="89" t="s">
        <v>407</v>
      </c>
      <c r="E15" s="4" t="s">
        <v>408</v>
      </c>
      <c r="F15" s="98" t="s">
        <v>103</v>
      </c>
      <c r="G15" s="98" t="s">
        <v>102</v>
      </c>
      <c r="H15" s="91">
        <v>10</v>
      </c>
    </row>
    <row r="16" spans="1:8" ht="20.100000000000001" customHeight="1">
      <c r="A16" s="91">
        <v>11</v>
      </c>
      <c r="B16" s="96"/>
      <c r="C16" s="92" t="s">
        <v>409</v>
      </c>
      <c r="D16" s="89" t="s">
        <v>410</v>
      </c>
      <c r="E16" s="4" t="s">
        <v>411</v>
      </c>
      <c r="F16" s="98" t="s">
        <v>103</v>
      </c>
      <c r="G16" s="98" t="s">
        <v>102</v>
      </c>
      <c r="H16" s="90">
        <v>11</v>
      </c>
    </row>
    <row r="17" spans="1:8" ht="20.100000000000001" customHeight="1">
      <c r="A17" s="91">
        <v>12</v>
      </c>
      <c r="B17" s="96"/>
      <c r="C17" s="92" t="s">
        <v>412</v>
      </c>
      <c r="D17" s="89" t="s">
        <v>413</v>
      </c>
      <c r="E17" s="4" t="s">
        <v>414</v>
      </c>
      <c r="F17" s="98" t="s">
        <v>103</v>
      </c>
      <c r="G17" s="98" t="s">
        <v>102</v>
      </c>
      <c r="H17" s="91">
        <v>12</v>
      </c>
    </row>
    <row r="18" spans="1:8" ht="20.100000000000001" customHeight="1">
      <c r="A18" s="91">
        <v>13</v>
      </c>
      <c r="B18" s="96"/>
      <c r="C18" s="92" t="s">
        <v>415</v>
      </c>
      <c r="D18" s="89" t="s">
        <v>416</v>
      </c>
      <c r="E18" s="4" t="s">
        <v>417</v>
      </c>
      <c r="F18" s="98" t="s">
        <v>103</v>
      </c>
      <c r="G18" s="98" t="s">
        <v>102</v>
      </c>
      <c r="H18" s="90">
        <v>13</v>
      </c>
    </row>
    <row r="19" spans="1:8" ht="20.100000000000001" customHeight="1">
      <c r="A19" s="91">
        <v>14</v>
      </c>
      <c r="B19" s="96"/>
      <c r="C19" s="92" t="s">
        <v>418</v>
      </c>
      <c r="D19" s="89" t="s">
        <v>419</v>
      </c>
      <c r="E19" s="4" t="s">
        <v>420</v>
      </c>
      <c r="F19" s="98" t="s">
        <v>103</v>
      </c>
      <c r="G19" s="98" t="s">
        <v>102</v>
      </c>
      <c r="H19" s="91">
        <v>14</v>
      </c>
    </row>
    <row r="20" spans="1:8" ht="20.100000000000001" customHeight="1">
      <c r="A20" s="91">
        <v>15</v>
      </c>
      <c r="B20" s="96"/>
      <c r="C20" s="92" t="s">
        <v>421</v>
      </c>
      <c r="D20" s="89" t="s">
        <v>422</v>
      </c>
      <c r="E20" s="4" t="s">
        <v>423</v>
      </c>
      <c r="F20" s="98" t="s">
        <v>103</v>
      </c>
      <c r="G20" s="98" t="s">
        <v>102</v>
      </c>
      <c r="H20" s="90">
        <v>15</v>
      </c>
    </row>
    <row r="21" spans="1:8" ht="20.100000000000001" customHeight="1">
      <c r="A21" s="91">
        <v>16</v>
      </c>
      <c r="B21" s="96"/>
      <c r="C21" s="92" t="s">
        <v>424</v>
      </c>
      <c r="D21" s="89" t="s">
        <v>425</v>
      </c>
      <c r="E21" s="4" t="s">
        <v>426</v>
      </c>
      <c r="F21" s="98" t="s">
        <v>103</v>
      </c>
      <c r="G21" s="98" t="s">
        <v>102</v>
      </c>
      <c r="H21" s="91">
        <v>16</v>
      </c>
    </row>
    <row r="22" spans="1:8" ht="20.100000000000001" customHeight="1">
      <c r="A22" s="120"/>
      <c r="B22" s="121"/>
      <c r="C22" s="126"/>
      <c r="D22" s="127"/>
      <c r="E22" s="53"/>
      <c r="F22" s="125"/>
      <c r="G22" s="125"/>
      <c r="H22" s="120"/>
    </row>
    <row r="23" spans="1:8">
      <c r="G23" s="161" t="s">
        <v>651</v>
      </c>
      <c r="H23" s="161"/>
    </row>
    <row r="24" spans="1:8">
      <c r="G24" s="161" t="s">
        <v>654</v>
      </c>
      <c r="H24" s="161"/>
    </row>
    <row r="26" spans="1:8">
      <c r="G26" s="157" t="s">
        <v>655</v>
      </c>
      <c r="H26" s="158"/>
    </row>
  </sheetData>
  <mergeCells count="6">
    <mergeCell ref="G26:H26"/>
    <mergeCell ref="A1:H1"/>
    <mergeCell ref="A2:H2"/>
    <mergeCell ref="A3:H3"/>
    <mergeCell ref="G23:H23"/>
    <mergeCell ref="G24:H24"/>
  </mergeCells>
  <pageMargins left="0.25" right="0.25" top="0.75" bottom="0.75" header="0.3" footer="0.3"/>
  <pageSetup paperSize="9" orientation="landscape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H27"/>
  <sheetViews>
    <sheetView topLeftCell="A19" workbookViewId="0">
      <selection activeCell="F34" sqref="F34"/>
    </sheetView>
  </sheetViews>
  <sheetFormatPr defaultRowHeight="15"/>
  <cols>
    <col min="1" max="1" width="5.28515625" customWidth="1"/>
    <col min="3" max="4" width="17.28515625" style="87" bestFit="1" customWidth="1"/>
    <col min="5" max="5" width="29.28515625" style="87" bestFit="1" customWidth="1"/>
    <col min="6" max="6" width="16.7109375" style="93" bestFit="1" customWidth="1"/>
    <col min="7" max="7" width="17.5703125" style="87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s="87" customFormat="1" ht="20.100000000000001" customHeight="1">
      <c r="A6" s="91">
        <v>1</v>
      </c>
      <c r="B6" s="96"/>
      <c r="C6" s="99" t="s">
        <v>622</v>
      </c>
      <c r="D6" s="97" t="s">
        <v>623</v>
      </c>
      <c r="E6" s="4" t="s">
        <v>32</v>
      </c>
      <c r="F6" s="98" t="s">
        <v>104</v>
      </c>
      <c r="G6" s="6" t="s">
        <v>102</v>
      </c>
      <c r="H6" s="90">
        <v>1</v>
      </c>
    </row>
    <row r="7" spans="1:8" s="87" customFormat="1" ht="20.100000000000001" customHeight="1">
      <c r="A7" s="91">
        <v>2</v>
      </c>
      <c r="B7" s="96"/>
      <c r="C7" s="99" t="s">
        <v>496</v>
      </c>
      <c r="D7" s="97" t="s">
        <v>497</v>
      </c>
      <c r="E7" s="4" t="s">
        <v>495</v>
      </c>
      <c r="F7" s="98" t="s">
        <v>104</v>
      </c>
      <c r="G7" s="6" t="s">
        <v>102</v>
      </c>
      <c r="H7" s="91">
        <v>2</v>
      </c>
    </row>
    <row r="8" spans="1:8" s="87" customFormat="1" ht="20.100000000000001" customHeight="1">
      <c r="A8" s="91">
        <v>3</v>
      </c>
      <c r="B8" s="96"/>
      <c r="C8" s="99" t="s">
        <v>498</v>
      </c>
      <c r="D8" s="97" t="s">
        <v>499</v>
      </c>
      <c r="E8" s="4" t="s">
        <v>500</v>
      </c>
      <c r="F8" s="98" t="s">
        <v>104</v>
      </c>
      <c r="G8" s="6" t="s">
        <v>102</v>
      </c>
      <c r="H8" s="90">
        <v>3</v>
      </c>
    </row>
    <row r="9" spans="1:8" s="87" customFormat="1" ht="20.100000000000001" customHeight="1">
      <c r="A9" s="91">
        <v>4</v>
      </c>
      <c r="B9" s="96"/>
      <c r="C9" s="99" t="s">
        <v>501</v>
      </c>
      <c r="D9" s="97" t="s">
        <v>502</v>
      </c>
      <c r="E9" s="4" t="s">
        <v>503</v>
      </c>
      <c r="F9" s="98" t="s">
        <v>104</v>
      </c>
      <c r="G9" s="6" t="s">
        <v>102</v>
      </c>
      <c r="H9" s="91">
        <v>4</v>
      </c>
    </row>
    <row r="10" spans="1:8" s="87" customFormat="1" ht="20.100000000000001" customHeight="1">
      <c r="A10" s="91">
        <v>5</v>
      </c>
      <c r="B10" s="96"/>
      <c r="C10" s="36"/>
      <c r="D10" s="97" t="s">
        <v>504</v>
      </c>
      <c r="E10" s="4" t="s">
        <v>505</v>
      </c>
      <c r="F10" s="98" t="s">
        <v>104</v>
      </c>
      <c r="G10" s="6" t="s">
        <v>102</v>
      </c>
      <c r="H10" s="90">
        <v>5</v>
      </c>
    </row>
    <row r="11" spans="1:8" s="87" customFormat="1" ht="20.100000000000001" customHeight="1">
      <c r="A11" s="91">
        <v>6</v>
      </c>
      <c r="B11" s="96"/>
      <c r="C11" s="99" t="s">
        <v>506</v>
      </c>
      <c r="D11" s="97" t="s">
        <v>507</v>
      </c>
      <c r="E11" s="4" t="s">
        <v>508</v>
      </c>
      <c r="F11" s="98" t="s">
        <v>104</v>
      </c>
      <c r="G11" s="6" t="s">
        <v>102</v>
      </c>
      <c r="H11" s="91">
        <v>6</v>
      </c>
    </row>
    <row r="12" spans="1:8" s="87" customFormat="1" ht="20.100000000000001" customHeight="1">
      <c r="A12" s="91">
        <v>7</v>
      </c>
      <c r="B12" s="96"/>
      <c r="C12" s="99" t="s">
        <v>625</v>
      </c>
      <c r="D12" s="97" t="s">
        <v>626</v>
      </c>
      <c r="E12" s="4" t="s">
        <v>624</v>
      </c>
      <c r="F12" s="98" t="s">
        <v>104</v>
      </c>
      <c r="G12" s="6" t="s">
        <v>102</v>
      </c>
      <c r="H12" s="90">
        <v>7</v>
      </c>
    </row>
    <row r="13" spans="1:8" s="87" customFormat="1" ht="20.100000000000001" customHeight="1">
      <c r="A13" s="91">
        <v>8</v>
      </c>
      <c r="B13" s="96"/>
      <c r="C13" s="99" t="s">
        <v>627</v>
      </c>
      <c r="D13" s="97" t="s">
        <v>628</v>
      </c>
      <c r="E13" s="4" t="s">
        <v>646</v>
      </c>
      <c r="F13" s="98" t="s">
        <v>104</v>
      </c>
      <c r="G13" s="6" t="s">
        <v>102</v>
      </c>
      <c r="H13" s="91">
        <v>8</v>
      </c>
    </row>
    <row r="14" spans="1:8" s="87" customFormat="1" ht="20.100000000000001" customHeight="1">
      <c r="A14" s="91">
        <v>9</v>
      </c>
      <c r="B14" s="96"/>
      <c r="C14" s="92"/>
      <c r="D14" s="100" t="s">
        <v>509</v>
      </c>
      <c r="E14" s="4" t="s">
        <v>510</v>
      </c>
      <c r="F14" s="98" t="s">
        <v>104</v>
      </c>
      <c r="G14" s="6" t="s">
        <v>102</v>
      </c>
      <c r="H14" s="90">
        <v>9</v>
      </c>
    </row>
    <row r="15" spans="1:8" s="87" customFormat="1" ht="20.100000000000001" customHeight="1">
      <c r="A15" s="91">
        <v>10</v>
      </c>
      <c r="B15" s="96"/>
      <c r="C15" s="92" t="s">
        <v>244</v>
      </c>
      <c r="D15" s="89" t="s">
        <v>245</v>
      </c>
      <c r="E15" s="4" t="s">
        <v>38</v>
      </c>
      <c r="F15" s="98" t="s">
        <v>104</v>
      </c>
      <c r="G15" s="6" t="s">
        <v>102</v>
      </c>
      <c r="H15" s="91">
        <v>10</v>
      </c>
    </row>
    <row r="16" spans="1:8" s="87" customFormat="1" ht="20.100000000000001" customHeight="1">
      <c r="A16" s="91">
        <v>11</v>
      </c>
      <c r="B16" s="96"/>
      <c r="C16" s="99" t="s">
        <v>630</v>
      </c>
      <c r="D16" s="97" t="s">
        <v>631</v>
      </c>
      <c r="E16" s="4" t="s">
        <v>629</v>
      </c>
      <c r="F16" s="98" t="s">
        <v>104</v>
      </c>
      <c r="G16" s="6" t="s">
        <v>102</v>
      </c>
      <c r="H16" s="90">
        <v>11</v>
      </c>
    </row>
    <row r="17" spans="1:8" s="87" customFormat="1" ht="20.100000000000001" customHeight="1">
      <c r="A17" s="91">
        <v>12</v>
      </c>
      <c r="B17" s="96"/>
      <c r="C17" s="99" t="s">
        <v>634</v>
      </c>
      <c r="D17" s="97" t="s">
        <v>633</v>
      </c>
      <c r="E17" s="4" t="s">
        <v>632</v>
      </c>
      <c r="F17" s="98" t="s">
        <v>104</v>
      </c>
      <c r="G17" s="6" t="s">
        <v>102</v>
      </c>
      <c r="H17" s="91">
        <v>12</v>
      </c>
    </row>
    <row r="18" spans="1:8" s="87" customFormat="1" ht="20.100000000000001" customHeight="1">
      <c r="A18" s="91">
        <v>13</v>
      </c>
      <c r="B18" s="96"/>
      <c r="C18" s="99" t="s">
        <v>635</v>
      </c>
      <c r="D18" s="97" t="s">
        <v>636</v>
      </c>
      <c r="E18" s="4" t="s">
        <v>637</v>
      </c>
      <c r="F18" s="98" t="s">
        <v>104</v>
      </c>
      <c r="G18" s="6" t="s">
        <v>102</v>
      </c>
      <c r="H18" s="90">
        <v>13</v>
      </c>
    </row>
    <row r="19" spans="1:8" s="87" customFormat="1" ht="20.100000000000001" customHeight="1">
      <c r="A19" s="91">
        <v>14</v>
      </c>
      <c r="B19" s="96"/>
      <c r="C19" s="92"/>
      <c r="D19" s="97" t="s">
        <v>233</v>
      </c>
      <c r="E19" s="4" t="s">
        <v>27</v>
      </c>
      <c r="F19" s="98" t="s">
        <v>104</v>
      </c>
      <c r="G19" s="6" t="s">
        <v>102</v>
      </c>
      <c r="H19" s="91">
        <v>14</v>
      </c>
    </row>
    <row r="20" spans="1:8" s="87" customFormat="1" ht="20.100000000000001" customHeight="1">
      <c r="A20" s="91">
        <v>15</v>
      </c>
      <c r="B20" s="96"/>
      <c r="C20" s="99" t="s">
        <v>638</v>
      </c>
      <c r="D20" s="97" t="s">
        <v>639</v>
      </c>
      <c r="E20" s="4" t="s">
        <v>640</v>
      </c>
      <c r="F20" s="98" t="s">
        <v>104</v>
      </c>
      <c r="G20" s="6" t="s">
        <v>102</v>
      </c>
      <c r="H20" s="90">
        <v>15</v>
      </c>
    </row>
    <row r="21" spans="1:8" s="87" customFormat="1" ht="20.100000000000001" customHeight="1">
      <c r="A21" s="91">
        <v>16</v>
      </c>
      <c r="B21" s="96"/>
      <c r="C21" s="99" t="s">
        <v>641</v>
      </c>
      <c r="D21" s="97" t="s">
        <v>642</v>
      </c>
      <c r="E21" s="4" t="s">
        <v>643</v>
      </c>
      <c r="F21" s="98" t="s">
        <v>104</v>
      </c>
      <c r="G21" s="6" t="s">
        <v>102</v>
      </c>
      <c r="H21" s="91">
        <v>16</v>
      </c>
    </row>
    <row r="22" spans="1:8">
      <c r="G22" s="161" t="s">
        <v>651</v>
      </c>
      <c r="H22" s="161"/>
    </row>
    <row r="23" spans="1:8">
      <c r="G23" s="161" t="s">
        <v>656</v>
      </c>
      <c r="H23" s="161"/>
    </row>
    <row r="27" spans="1:8">
      <c r="G27" s="157" t="s">
        <v>657</v>
      </c>
      <c r="H27" s="158"/>
    </row>
  </sheetData>
  <mergeCells count="6">
    <mergeCell ref="G27:H27"/>
    <mergeCell ref="A1:H1"/>
    <mergeCell ref="A2:H2"/>
    <mergeCell ref="A3:H3"/>
    <mergeCell ref="G22:H22"/>
    <mergeCell ref="G23:H23"/>
  </mergeCells>
  <pageMargins left="0.25" right="0.25" top="0.75" bottom="0.75" header="0.3" footer="0.3"/>
  <pageSetup paperSize="9" orientation="landscape" horizontalDpi="4294967293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7"/>
  <sheetViews>
    <sheetView topLeftCell="A16" workbookViewId="0">
      <selection activeCell="E30" sqref="E30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96"/>
      <c r="C6" s="92"/>
      <c r="D6" s="97" t="s">
        <v>472</v>
      </c>
      <c r="E6" s="4" t="s">
        <v>473</v>
      </c>
      <c r="F6" s="98" t="s">
        <v>106</v>
      </c>
      <c r="G6" s="98" t="s">
        <v>102</v>
      </c>
      <c r="H6" s="90">
        <v>1</v>
      </c>
    </row>
    <row r="7" spans="1:8" ht="20.100000000000001" customHeight="1">
      <c r="A7" s="91">
        <v>2</v>
      </c>
      <c r="B7" s="96"/>
      <c r="C7" s="92"/>
      <c r="D7" s="97" t="s">
        <v>475</v>
      </c>
      <c r="E7" s="4" t="s">
        <v>474</v>
      </c>
      <c r="F7" s="98" t="s">
        <v>106</v>
      </c>
      <c r="G7" s="98" t="s">
        <v>102</v>
      </c>
      <c r="H7" s="91">
        <v>2</v>
      </c>
    </row>
    <row r="8" spans="1:8" ht="20.100000000000001" customHeight="1">
      <c r="A8" s="91">
        <v>3</v>
      </c>
      <c r="B8" s="96"/>
      <c r="C8" s="92"/>
      <c r="D8" s="97" t="s">
        <v>477</v>
      </c>
      <c r="E8" s="4" t="s">
        <v>476</v>
      </c>
      <c r="F8" s="98" t="s">
        <v>106</v>
      </c>
      <c r="G8" s="98" t="s">
        <v>102</v>
      </c>
      <c r="H8" s="90">
        <v>3</v>
      </c>
    </row>
    <row r="9" spans="1:8" ht="20.100000000000001" customHeight="1">
      <c r="A9" s="91">
        <v>4</v>
      </c>
      <c r="B9" s="96"/>
      <c r="C9" s="99" t="s">
        <v>479</v>
      </c>
      <c r="D9" s="97" t="s">
        <v>480</v>
      </c>
      <c r="E9" s="4" t="s">
        <v>478</v>
      </c>
      <c r="F9" s="98" t="s">
        <v>106</v>
      </c>
      <c r="G9" s="98" t="s">
        <v>102</v>
      </c>
      <c r="H9" s="91">
        <v>4</v>
      </c>
    </row>
    <row r="10" spans="1:8" ht="20.100000000000001" customHeight="1">
      <c r="A10" s="91">
        <v>5</v>
      </c>
      <c r="B10" s="96"/>
      <c r="C10" s="92"/>
      <c r="D10" s="97" t="s">
        <v>482</v>
      </c>
      <c r="E10" s="4" t="s">
        <v>481</v>
      </c>
      <c r="F10" s="98" t="s">
        <v>106</v>
      </c>
      <c r="G10" s="98" t="s">
        <v>102</v>
      </c>
      <c r="H10" s="90">
        <v>5</v>
      </c>
    </row>
    <row r="11" spans="1:8" ht="20.100000000000001" customHeight="1">
      <c r="A11" s="91">
        <v>6</v>
      </c>
      <c r="B11" s="96"/>
      <c r="C11" s="92"/>
      <c r="D11" s="97" t="s">
        <v>483</v>
      </c>
      <c r="E11" s="4" t="s">
        <v>181</v>
      </c>
      <c r="F11" s="98" t="s">
        <v>106</v>
      </c>
      <c r="G11" s="98" t="s">
        <v>102</v>
      </c>
      <c r="H11" s="91">
        <v>6</v>
      </c>
    </row>
    <row r="12" spans="1:8" ht="20.100000000000001" customHeight="1">
      <c r="A12" s="91">
        <v>7</v>
      </c>
      <c r="B12" s="96"/>
      <c r="C12" s="99" t="s">
        <v>485</v>
      </c>
      <c r="D12" s="97" t="s">
        <v>486</v>
      </c>
      <c r="E12" s="4" t="s">
        <v>484</v>
      </c>
      <c r="F12" s="98" t="s">
        <v>106</v>
      </c>
      <c r="G12" s="98" t="s">
        <v>102</v>
      </c>
      <c r="H12" s="90">
        <v>7</v>
      </c>
    </row>
    <row r="13" spans="1:8" ht="20.100000000000001" customHeight="1">
      <c r="A13" s="91">
        <v>8</v>
      </c>
      <c r="B13" s="96"/>
      <c r="C13" s="99" t="s">
        <v>488</v>
      </c>
      <c r="D13" s="97" t="s">
        <v>489</v>
      </c>
      <c r="E13" s="4" t="s">
        <v>487</v>
      </c>
      <c r="F13" s="98" t="s">
        <v>106</v>
      </c>
      <c r="G13" s="98" t="s">
        <v>102</v>
      </c>
      <c r="H13" s="91">
        <v>8</v>
      </c>
    </row>
    <row r="14" spans="1:8" ht="20.100000000000001" customHeight="1">
      <c r="A14" s="91">
        <v>9</v>
      </c>
      <c r="B14" s="96"/>
      <c r="C14" s="92" t="s">
        <v>301</v>
      </c>
      <c r="D14" s="97" t="s">
        <v>314</v>
      </c>
      <c r="E14" s="4" t="s">
        <v>471</v>
      </c>
      <c r="F14" s="98" t="s">
        <v>106</v>
      </c>
      <c r="G14" s="98" t="s">
        <v>102</v>
      </c>
      <c r="H14" s="90">
        <v>9</v>
      </c>
    </row>
    <row r="15" spans="1:8" ht="20.100000000000001" customHeight="1">
      <c r="A15" s="91">
        <v>10</v>
      </c>
      <c r="B15" s="96"/>
      <c r="C15" s="92" t="s">
        <v>302</v>
      </c>
      <c r="D15" s="89" t="s">
        <v>315</v>
      </c>
      <c r="E15" s="4" t="s">
        <v>296</v>
      </c>
      <c r="F15" s="98" t="s">
        <v>106</v>
      </c>
      <c r="G15" s="98" t="s">
        <v>102</v>
      </c>
      <c r="H15" s="91">
        <v>10</v>
      </c>
    </row>
    <row r="16" spans="1:8" ht="20.100000000000001" customHeight="1">
      <c r="A16" s="91">
        <v>11</v>
      </c>
      <c r="B16" s="96"/>
      <c r="C16" s="92" t="s">
        <v>303</v>
      </c>
      <c r="D16" s="89" t="s">
        <v>316</v>
      </c>
      <c r="E16" s="4" t="s">
        <v>297</v>
      </c>
      <c r="F16" s="98" t="s">
        <v>106</v>
      </c>
      <c r="G16" s="98" t="s">
        <v>102</v>
      </c>
      <c r="H16" s="90">
        <v>11</v>
      </c>
    </row>
    <row r="17" spans="1:8" ht="20.100000000000001" customHeight="1">
      <c r="A17" s="91">
        <v>12</v>
      </c>
      <c r="B17" s="96"/>
      <c r="C17" s="99" t="s">
        <v>491</v>
      </c>
      <c r="D17" s="97" t="s">
        <v>492</v>
      </c>
      <c r="E17" s="4" t="s">
        <v>490</v>
      </c>
      <c r="F17" s="98" t="s">
        <v>106</v>
      </c>
      <c r="G17" s="98" t="s">
        <v>102</v>
      </c>
      <c r="H17" s="91">
        <v>12</v>
      </c>
    </row>
    <row r="18" spans="1:8" ht="20.100000000000001" customHeight="1">
      <c r="A18" s="91">
        <v>13</v>
      </c>
      <c r="B18" s="96"/>
      <c r="C18" s="101" t="s">
        <v>494</v>
      </c>
      <c r="D18" s="102" t="s">
        <v>493</v>
      </c>
      <c r="E18" s="70" t="s">
        <v>513</v>
      </c>
      <c r="F18" s="98" t="s">
        <v>106</v>
      </c>
      <c r="G18" s="98" t="s">
        <v>102</v>
      </c>
      <c r="H18" s="90">
        <v>13</v>
      </c>
    </row>
    <row r="19" spans="1:8" ht="20.100000000000001" customHeight="1">
      <c r="A19" s="91">
        <v>14</v>
      </c>
      <c r="B19" s="103"/>
      <c r="C19" s="104" t="s">
        <v>304</v>
      </c>
      <c r="D19" s="105" t="s">
        <v>319</v>
      </c>
      <c r="E19" s="73" t="s">
        <v>470</v>
      </c>
      <c r="F19" s="98" t="s">
        <v>106</v>
      </c>
      <c r="G19" s="98" t="s">
        <v>102</v>
      </c>
      <c r="H19" s="91">
        <v>14</v>
      </c>
    </row>
    <row r="20" spans="1:8" ht="20.100000000000001" customHeight="1">
      <c r="A20" s="91">
        <v>15</v>
      </c>
      <c r="B20" s="96"/>
      <c r="C20" s="92" t="s">
        <v>305</v>
      </c>
      <c r="D20" s="97" t="s">
        <v>320</v>
      </c>
      <c r="E20" s="4" t="s">
        <v>300</v>
      </c>
      <c r="F20" s="98" t="s">
        <v>106</v>
      </c>
      <c r="G20" s="98" t="s">
        <v>102</v>
      </c>
      <c r="H20" s="90">
        <v>15</v>
      </c>
    </row>
    <row r="22" spans="1:8">
      <c r="G22" s="161" t="s">
        <v>651</v>
      </c>
      <c r="H22" s="161"/>
    </row>
    <row r="23" spans="1:8">
      <c r="G23" s="161" t="s">
        <v>658</v>
      </c>
      <c r="H23" s="161"/>
    </row>
    <row r="27" spans="1:8">
      <c r="G27" s="157" t="s">
        <v>659</v>
      </c>
      <c r="H27" s="158"/>
    </row>
  </sheetData>
  <mergeCells count="6">
    <mergeCell ref="G27:H27"/>
    <mergeCell ref="A1:H1"/>
    <mergeCell ref="A2:H2"/>
    <mergeCell ref="A3:H3"/>
    <mergeCell ref="G22:H22"/>
    <mergeCell ref="G23:H23"/>
  </mergeCells>
  <pageMargins left="0.25" right="0.25" top="0.75" bottom="0.75" header="0.3" footer="0.3"/>
  <pageSetup paperSize="9" orientation="landscape" horizontalDpi="4294967293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H27"/>
  <sheetViews>
    <sheetView topLeftCell="A10" workbookViewId="0">
      <selection activeCell="F25" sqref="F25"/>
    </sheetView>
  </sheetViews>
  <sheetFormatPr defaultRowHeight="15"/>
  <cols>
    <col min="1" max="1" width="5.28515625" style="2" customWidth="1"/>
    <col min="3" max="3" width="17.28515625" style="87" bestFit="1" customWidth="1"/>
    <col min="4" max="4" width="17.28515625" style="93" bestFit="1" customWidth="1"/>
    <col min="5" max="5" width="25.85546875" style="87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96"/>
      <c r="C6" s="92"/>
      <c r="D6" s="106" t="s">
        <v>519</v>
      </c>
      <c r="E6" s="4" t="s">
        <v>520</v>
      </c>
      <c r="F6" s="98" t="s">
        <v>105</v>
      </c>
      <c r="G6" s="98" t="s">
        <v>102</v>
      </c>
      <c r="H6" s="90">
        <v>1</v>
      </c>
    </row>
    <row r="7" spans="1:8" ht="20.100000000000001" customHeight="1">
      <c r="A7" s="91">
        <v>2</v>
      </c>
      <c r="B7" s="96"/>
      <c r="C7" s="99" t="s">
        <v>521</v>
      </c>
      <c r="D7" s="106" t="s">
        <v>522</v>
      </c>
      <c r="E7" s="4" t="s">
        <v>523</v>
      </c>
      <c r="F7" s="98" t="s">
        <v>105</v>
      </c>
      <c r="G7" s="98" t="s">
        <v>102</v>
      </c>
      <c r="H7" s="91">
        <v>2</v>
      </c>
    </row>
    <row r="8" spans="1:8" ht="20.100000000000001" customHeight="1">
      <c r="A8" s="91">
        <v>3</v>
      </c>
      <c r="B8" s="96"/>
      <c r="C8" s="99" t="s">
        <v>261</v>
      </c>
      <c r="D8" s="106" t="s">
        <v>262</v>
      </c>
      <c r="E8" s="4" t="s">
        <v>39</v>
      </c>
      <c r="F8" s="98" t="s">
        <v>105</v>
      </c>
      <c r="G8" s="98" t="s">
        <v>102</v>
      </c>
      <c r="H8" s="90">
        <v>3</v>
      </c>
    </row>
    <row r="9" spans="1:8" ht="20.100000000000001" customHeight="1">
      <c r="A9" s="91">
        <v>4</v>
      </c>
      <c r="B9" s="96"/>
      <c r="C9" s="99" t="s">
        <v>524</v>
      </c>
      <c r="D9" s="106" t="s">
        <v>525</v>
      </c>
      <c r="E9" s="4" t="s">
        <v>370</v>
      </c>
      <c r="F9" s="98" t="s">
        <v>105</v>
      </c>
      <c r="G9" s="98" t="s">
        <v>102</v>
      </c>
      <c r="H9" s="91">
        <v>4</v>
      </c>
    </row>
    <row r="10" spans="1:8" ht="20.100000000000001" customHeight="1">
      <c r="A10" s="91">
        <v>5</v>
      </c>
      <c r="B10" s="4"/>
      <c r="C10" s="99"/>
      <c r="D10" s="107" t="s">
        <v>616</v>
      </c>
      <c r="E10" s="4" t="s">
        <v>614</v>
      </c>
      <c r="F10" s="98" t="s">
        <v>105</v>
      </c>
      <c r="G10" s="98" t="s">
        <v>102</v>
      </c>
      <c r="H10" s="90">
        <v>5</v>
      </c>
    </row>
    <row r="11" spans="1:8" ht="20.100000000000001" customHeight="1">
      <c r="A11" s="91">
        <v>6</v>
      </c>
      <c r="B11" s="96"/>
      <c r="C11" s="99" t="s">
        <v>263</v>
      </c>
      <c r="D11" s="106" t="s">
        <v>264</v>
      </c>
      <c r="E11" s="4" t="s">
        <v>528</v>
      </c>
      <c r="F11" s="98" t="s">
        <v>105</v>
      </c>
      <c r="G11" s="98" t="s">
        <v>102</v>
      </c>
      <c r="H11" s="91">
        <v>6</v>
      </c>
    </row>
    <row r="12" spans="1:8" ht="20.100000000000001" customHeight="1">
      <c r="A12" s="91">
        <v>7</v>
      </c>
      <c r="B12" s="96"/>
      <c r="C12" s="92"/>
      <c r="D12" s="106" t="s">
        <v>526</v>
      </c>
      <c r="E12" s="4" t="s">
        <v>527</v>
      </c>
      <c r="F12" s="98" t="s">
        <v>105</v>
      </c>
      <c r="G12" s="98" t="s">
        <v>102</v>
      </c>
      <c r="H12" s="90">
        <v>7</v>
      </c>
    </row>
    <row r="13" spans="1:8" ht="20.100000000000001" customHeight="1">
      <c r="A13" s="91">
        <v>8</v>
      </c>
      <c r="B13" s="96"/>
      <c r="C13" s="99" t="s">
        <v>529</v>
      </c>
      <c r="D13" s="106" t="s">
        <v>530</v>
      </c>
      <c r="E13" s="4" t="s">
        <v>531</v>
      </c>
      <c r="F13" s="98" t="s">
        <v>105</v>
      </c>
      <c r="G13" s="98" t="s">
        <v>102</v>
      </c>
      <c r="H13" s="91">
        <v>8</v>
      </c>
    </row>
    <row r="14" spans="1:8" ht="20.100000000000001" customHeight="1">
      <c r="A14" s="91">
        <v>9</v>
      </c>
      <c r="B14" s="96"/>
      <c r="C14" s="92"/>
      <c r="D14" s="106" t="s">
        <v>532</v>
      </c>
      <c r="E14" s="4" t="s">
        <v>533</v>
      </c>
      <c r="F14" s="98" t="s">
        <v>105</v>
      </c>
      <c r="G14" s="98" t="s">
        <v>102</v>
      </c>
      <c r="H14" s="90">
        <v>9</v>
      </c>
    </row>
    <row r="15" spans="1:8" ht="20.100000000000001" customHeight="1">
      <c r="A15" s="91">
        <v>10</v>
      </c>
      <c r="B15" s="96"/>
      <c r="C15" s="36"/>
      <c r="D15" s="106" t="s">
        <v>534</v>
      </c>
      <c r="E15" s="4" t="s">
        <v>535</v>
      </c>
      <c r="F15" s="98" t="s">
        <v>105</v>
      </c>
      <c r="G15" s="98" t="s">
        <v>102</v>
      </c>
      <c r="H15" s="91">
        <v>10</v>
      </c>
    </row>
    <row r="16" spans="1:8" ht="20.100000000000001" customHeight="1">
      <c r="A16" s="91">
        <v>11</v>
      </c>
      <c r="B16" s="96"/>
      <c r="C16" s="99" t="s">
        <v>536</v>
      </c>
      <c r="D16" s="106" t="s">
        <v>537</v>
      </c>
      <c r="E16" s="4" t="s">
        <v>538</v>
      </c>
      <c r="F16" s="98" t="s">
        <v>105</v>
      </c>
      <c r="G16" s="98" t="s">
        <v>102</v>
      </c>
      <c r="H16" s="90">
        <v>11</v>
      </c>
    </row>
    <row r="17" spans="1:8" ht="20.100000000000001" customHeight="1">
      <c r="A17" s="91">
        <v>12</v>
      </c>
      <c r="B17" s="96"/>
      <c r="C17" s="99" t="s">
        <v>541</v>
      </c>
      <c r="D17" s="106" t="s">
        <v>539</v>
      </c>
      <c r="E17" s="4" t="s">
        <v>540</v>
      </c>
      <c r="F17" s="98" t="s">
        <v>105</v>
      </c>
      <c r="G17" s="98" t="s">
        <v>102</v>
      </c>
      <c r="H17" s="91">
        <v>12</v>
      </c>
    </row>
    <row r="18" spans="1:8" ht="20.100000000000001" customHeight="1">
      <c r="A18" s="91">
        <v>13</v>
      </c>
      <c r="B18" s="96"/>
      <c r="C18" s="99" t="s">
        <v>265</v>
      </c>
      <c r="D18" s="106" t="s">
        <v>266</v>
      </c>
      <c r="E18" s="4" t="s">
        <v>542</v>
      </c>
      <c r="F18" s="98" t="s">
        <v>105</v>
      </c>
      <c r="G18" s="98" t="s">
        <v>102</v>
      </c>
      <c r="H18" s="90">
        <v>13</v>
      </c>
    </row>
    <row r="19" spans="1:8" ht="20.100000000000001" customHeight="1">
      <c r="A19" s="91">
        <v>14</v>
      </c>
      <c r="B19" s="96"/>
      <c r="C19" s="92"/>
      <c r="D19" s="106" t="s">
        <v>543</v>
      </c>
      <c r="E19" s="4" t="s">
        <v>615</v>
      </c>
      <c r="F19" s="98" t="s">
        <v>105</v>
      </c>
      <c r="G19" s="98" t="s">
        <v>102</v>
      </c>
      <c r="H19" s="91">
        <v>14</v>
      </c>
    </row>
    <row r="20" spans="1:8" ht="20.100000000000001" customHeight="1">
      <c r="A20" s="91">
        <v>15</v>
      </c>
      <c r="B20" s="96"/>
      <c r="C20" s="99" t="s">
        <v>544</v>
      </c>
      <c r="D20" s="106" t="s">
        <v>545</v>
      </c>
      <c r="E20" s="4" t="s">
        <v>546</v>
      </c>
      <c r="F20" s="98" t="s">
        <v>105</v>
      </c>
      <c r="G20" s="98" t="s">
        <v>102</v>
      </c>
      <c r="H20" s="90">
        <v>15</v>
      </c>
    </row>
    <row r="22" spans="1:8">
      <c r="G22" s="161" t="s">
        <v>651</v>
      </c>
      <c r="H22" s="161"/>
    </row>
    <row r="23" spans="1:8">
      <c r="G23" s="161" t="s">
        <v>660</v>
      </c>
      <c r="H23" s="161"/>
    </row>
    <row r="27" spans="1:8">
      <c r="G27" s="157" t="s">
        <v>661</v>
      </c>
      <c r="H27" s="158"/>
    </row>
  </sheetData>
  <mergeCells count="6">
    <mergeCell ref="G27:H27"/>
    <mergeCell ref="A1:H1"/>
    <mergeCell ref="A2:H2"/>
    <mergeCell ref="A3:H3"/>
    <mergeCell ref="G22:H22"/>
    <mergeCell ref="G23:H23"/>
  </mergeCells>
  <pageMargins left="0.25" right="0.25" top="0.75" bottom="0.75" header="0.3" footer="0.3"/>
  <pageSetup paperSize="9" orientation="landscape" horizontalDpi="4294967293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H27"/>
  <sheetViews>
    <sheetView topLeftCell="A13" workbookViewId="0">
      <selection activeCell="E26" sqref="E26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87" bestFit="1" customWidth="1"/>
    <col min="7" max="7" width="17.5703125" style="87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24.95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s="87" customFormat="1" ht="20.100000000000001" customHeight="1">
      <c r="A6" s="91">
        <v>1</v>
      </c>
      <c r="B6" s="96"/>
      <c r="C6" s="92" t="s">
        <v>352</v>
      </c>
      <c r="D6" s="92" t="s">
        <v>335</v>
      </c>
      <c r="E6" s="4" t="s">
        <v>323</v>
      </c>
      <c r="F6" s="6" t="s">
        <v>108</v>
      </c>
      <c r="G6" s="6" t="s">
        <v>102</v>
      </c>
      <c r="H6" s="90">
        <v>1</v>
      </c>
    </row>
    <row r="7" spans="1:8" s="87" customFormat="1" ht="20.100000000000001" customHeight="1">
      <c r="A7" s="91">
        <v>2</v>
      </c>
      <c r="B7" s="96"/>
      <c r="C7" s="92" t="s">
        <v>353</v>
      </c>
      <c r="D7" s="92" t="s">
        <v>336</v>
      </c>
      <c r="E7" s="4" t="s">
        <v>324</v>
      </c>
      <c r="F7" s="6" t="s">
        <v>108</v>
      </c>
      <c r="G7" s="6" t="s">
        <v>102</v>
      </c>
      <c r="H7" s="91">
        <v>2</v>
      </c>
    </row>
    <row r="8" spans="1:8" s="87" customFormat="1" ht="20.100000000000001" customHeight="1">
      <c r="A8" s="91">
        <v>3</v>
      </c>
      <c r="B8" s="96"/>
      <c r="C8" s="92" t="s">
        <v>354</v>
      </c>
      <c r="D8" s="92" t="s">
        <v>337</v>
      </c>
      <c r="E8" s="4" t="s">
        <v>325</v>
      </c>
      <c r="F8" s="6" t="s">
        <v>108</v>
      </c>
      <c r="G8" s="6" t="s">
        <v>102</v>
      </c>
      <c r="H8" s="90">
        <v>3</v>
      </c>
    </row>
    <row r="9" spans="1:8" s="87" customFormat="1" ht="20.100000000000001" customHeight="1">
      <c r="A9" s="91">
        <v>4</v>
      </c>
      <c r="B9" s="96"/>
      <c r="C9" s="92" t="s">
        <v>355</v>
      </c>
      <c r="D9" s="92" t="s">
        <v>338</v>
      </c>
      <c r="E9" s="4" t="s">
        <v>55</v>
      </c>
      <c r="F9" s="6" t="s">
        <v>108</v>
      </c>
      <c r="G9" s="6" t="s">
        <v>102</v>
      </c>
      <c r="H9" s="91">
        <v>4</v>
      </c>
    </row>
    <row r="10" spans="1:8" s="87" customFormat="1" ht="20.100000000000001" customHeight="1">
      <c r="A10" s="91">
        <v>5</v>
      </c>
      <c r="B10" s="96"/>
      <c r="C10" s="92" t="s">
        <v>356</v>
      </c>
      <c r="D10" s="92" t="s">
        <v>339</v>
      </c>
      <c r="E10" s="4" t="s">
        <v>326</v>
      </c>
      <c r="F10" s="6" t="s">
        <v>108</v>
      </c>
      <c r="G10" s="6" t="s">
        <v>102</v>
      </c>
      <c r="H10" s="90">
        <v>5</v>
      </c>
    </row>
    <row r="11" spans="1:8" s="87" customFormat="1" ht="20.100000000000001" customHeight="1">
      <c r="A11" s="91">
        <v>6</v>
      </c>
      <c r="B11" s="96"/>
      <c r="C11" s="92" t="s">
        <v>357</v>
      </c>
      <c r="D11" s="92" t="s">
        <v>340</v>
      </c>
      <c r="E11" s="4" t="s">
        <v>56</v>
      </c>
      <c r="F11" s="6" t="s">
        <v>108</v>
      </c>
      <c r="G11" s="6" t="s">
        <v>102</v>
      </c>
      <c r="H11" s="91">
        <v>6</v>
      </c>
    </row>
    <row r="12" spans="1:8" s="87" customFormat="1" ht="20.100000000000001" customHeight="1">
      <c r="A12" s="91">
        <v>7</v>
      </c>
      <c r="B12" s="96"/>
      <c r="C12" s="92" t="s">
        <v>358</v>
      </c>
      <c r="D12" s="92" t="s">
        <v>341</v>
      </c>
      <c r="E12" s="4" t="s">
        <v>327</v>
      </c>
      <c r="F12" s="6" t="s">
        <v>108</v>
      </c>
      <c r="G12" s="6" t="s">
        <v>102</v>
      </c>
      <c r="H12" s="90">
        <v>7</v>
      </c>
    </row>
    <row r="13" spans="1:8" s="87" customFormat="1" ht="20.100000000000001" customHeight="1">
      <c r="A13" s="91">
        <v>8</v>
      </c>
      <c r="B13" s="96"/>
      <c r="C13" s="92" t="s">
        <v>359</v>
      </c>
      <c r="D13" s="92" t="s">
        <v>342</v>
      </c>
      <c r="E13" s="4" t="s">
        <v>57</v>
      </c>
      <c r="F13" s="6" t="s">
        <v>108</v>
      </c>
      <c r="G13" s="6" t="s">
        <v>102</v>
      </c>
      <c r="H13" s="91">
        <v>8</v>
      </c>
    </row>
    <row r="14" spans="1:8" s="87" customFormat="1" ht="20.100000000000001" customHeight="1">
      <c r="A14" s="91">
        <v>9</v>
      </c>
      <c r="B14" s="96"/>
      <c r="C14" s="92" t="s">
        <v>360</v>
      </c>
      <c r="D14" s="92" t="s">
        <v>343</v>
      </c>
      <c r="E14" s="4" t="s">
        <v>58</v>
      </c>
      <c r="F14" s="6" t="s">
        <v>108</v>
      </c>
      <c r="G14" s="6" t="s">
        <v>102</v>
      </c>
      <c r="H14" s="90">
        <v>9</v>
      </c>
    </row>
    <row r="15" spans="1:8" s="87" customFormat="1" ht="20.100000000000001" customHeight="1">
      <c r="A15" s="91">
        <v>10</v>
      </c>
      <c r="B15" s="96"/>
      <c r="C15" s="92" t="s">
        <v>361</v>
      </c>
      <c r="D15" s="92" t="s">
        <v>344</v>
      </c>
      <c r="E15" s="4" t="s">
        <v>328</v>
      </c>
      <c r="F15" s="6" t="s">
        <v>108</v>
      </c>
      <c r="G15" s="6" t="s">
        <v>102</v>
      </c>
      <c r="H15" s="91">
        <v>10</v>
      </c>
    </row>
    <row r="16" spans="1:8" s="87" customFormat="1" ht="20.100000000000001" customHeight="1">
      <c r="A16" s="91">
        <v>11</v>
      </c>
      <c r="B16" s="96"/>
      <c r="C16" s="92" t="s">
        <v>362</v>
      </c>
      <c r="D16" s="92" t="s">
        <v>345</v>
      </c>
      <c r="E16" s="4" t="s">
        <v>329</v>
      </c>
      <c r="F16" s="6" t="s">
        <v>108</v>
      </c>
      <c r="G16" s="6" t="s">
        <v>102</v>
      </c>
      <c r="H16" s="90">
        <v>11</v>
      </c>
    </row>
    <row r="17" spans="1:8" s="87" customFormat="1" ht="20.100000000000001" customHeight="1">
      <c r="A17" s="91">
        <v>12</v>
      </c>
      <c r="B17" s="96"/>
      <c r="C17" s="92" t="s">
        <v>363</v>
      </c>
      <c r="D17" s="92" t="s">
        <v>346</v>
      </c>
      <c r="E17" s="4" t="s">
        <v>59</v>
      </c>
      <c r="F17" s="6" t="s">
        <v>108</v>
      </c>
      <c r="G17" s="6" t="s">
        <v>102</v>
      </c>
      <c r="H17" s="91">
        <v>12</v>
      </c>
    </row>
    <row r="18" spans="1:8" s="87" customFormat="1" ht="20.100000000000001" customHeight="1">
      <c r="A18" s="91">
        <v>13</v>
      </c>
      <c r="B18" s="96"/>
      <c r="C18" s="92" t="s">
        <v>364</v>
      </c>
      <c r="D18" s="92" t="s">
        <v>347</v>
      </c>
      <c r="E18" s="4" t="s">
        <v>330</v>
      </c>
      <c r="F18" s="6" t="s">
        <v>108</v>
      </c>
      <c r="G18" s="6" t="s">
        <v>102</v>
      </c>
      <c r="H18" s="90">
        <v>13</v>
      </c>
    </row>
    <row r="19" spans="1:8" s="87" customFormat="1" ht="20.100000000000001" customHeight="1">
      <c r="A19" s="91">
        <v>14</v>
      </c>
      <c r="B19" s="96"/>
      <c r="C19" s="92" t="s">
        <v>365</v>
      </c>
      <c r="D19" s="92" t="s">
        <v>348</v>
      </c>
      <c r="E19" s="4" t="s">
        <v>331</v>
      </c>
      <c r="F19" s="6" t="s">
        <v>108</v>
      </c>
      <c r="G19" s="6" t="s">
        <v>102</v>
      </c>
      <c r="H19" s="91">
        <v>14</v>
      </c>
    </row>
    <row r="20" spans="1:8" s="87" customFormat="1" ht="20.100000000000001" customHeight="1">
      <c r="A20" s="91">
        <v>15</v>
      </c>
      <c r="B20" s="96"/>
      <c r="C20" s="99" t="s">
        <v>514</v>
      </c>
      <c r="D20" s="99" t="s">
        <v>515</v>
      </c>
      <c r="E20" s="4" t="s">
        <v>516</v>
      </c>
      <c r="F20" s="6" t="s">
        <v>108</v>
      </c>
      <c r="G20" s="6" t="s">
        <v>102</v>
      </c>
      <c r="H20" s="90">
        <v>15</v>
      </c>
    </row>
    <row r="21" spans="1:8" s="87" customFormat="1" ht="20.100000000000001" customHeight="1">
      <c r="A21" s="91">
        <v>16</v>
      </c>
      <c r="B21" s="96"/>
      <c r="C21" s="92" t="s">
        <v>366</v>
      </c>
      <c r="D21" s="92" t="s">
        <v>350</v>
      </c>
      <c r="E21" s="4" t="s">
        <v>333</v>
      </c>
      <c r="F21" s="6" t="s">
        <v>108</v>
      </c>
      <c r="G21" s="6" t="s">
        <v>102</v>
      </c>
      <c r="H21" s="91">
        <v>16</v>
      </c>
    </row>
    <row r="22" spans="1:8" s="87" customFormat="1" ht="20.100000000000001" customHeight="1">
      <c r="A22" s="91">
        <v>17</v>
      </c>
      <c r="B22" s="96"/>
      <c r="C22" s="92" t="s">
        <v>367</v>
      </c>
      <c r="D22" s="92" t="s">
        <v>351</v>
      </c>
      <c r="E22" s="4" t="s">
        <v>334</v>
      </c>
      <c r="F22" s="6" t="s">
        <v>108</v>
      </c>
      <c r="G22" s="6" t="s">
        <v>102</v>
      </c>
      <c r="H22" s="90">
        <v>17</v>
      </c>
    </row>
    <row r="23" spans="1:8">
      <c r="G23" s="161" t="s">
        <v>651</v>
      </c>
      <c r="H23" s="161"/>
    </row>
    <row r="24" spans="1:8">
      <c r="G24" s="161" t="s">
        <v>662</v>
      </c>
      <c r="H24" s="161"/>
    </row>
    <row r="27" spans="1:8">
      <c r="G27" s="157" t="s">
        <v>663</v>
      </c>
      <c r="H27" s="158"/>
    </row>
  </sheetData>
  <mergeCells count="6">
    <mergeCell ref="G27:H27"/>
    <mergeCell ref="A1:H1"/>
    <mergeCell ref="A2:H2"/>
    <mergeCell ref="A3:H3"/>
    <mergeCell ref="G23:H23"/>
    <mergeCell ref="G24:H24"/>
  </mergeCells>
  <pageMargins left="0.25" right="0.25" top="0.75" bottom="0.75" header="0.3" footer="0.3"/>
  <pageSetup paperSize="9" orientation="landscape" horizontalDpi="4294967293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H27"/>
  <sheetViews>
    <sheetView topLeftCell="A19" workbookViewId="0">
      <selection activeCell="E34" sqref="E34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96"/>
      <c r="C6" s="92"/>
      <c r="D6" s="89" t="s">
        <v>440</v>
      </c>
      <c r="E6" s="4" t="s">
        <v>441</v>
      </c>
      <c r="F6" s="98" t="s">
        <v>112</v>
      </c>
      <c r="G6" s="98" t="s">
        <v>102</v>
      </c>
      <c r="H6" s="90">
        <v>1</v>
      </c>
    </row>
    <row r="7" spans="1:8" ht="20.100000000000001" customHeight="1">
      <c r="A7" s="91">
        <v>2</v>
      </c>
      <c r="B7" s="96"/>
      <c r="C7" s="92" t="s">
        <v>442</v>
      </c>
      <c r="D7" s="89" t="s">
        <v>196</v>
      </c>
      <c r="E7" s="4" t="s">
        <v>96</v>
      </c>
      <c r="F7" s="98" t="s">
        <v>112</v>
      </c>
      <c r="G7" s="98" t="s">
        <v>102</v>
      </c>
      <c r="H7" s="91">
        <v>2</v>
      </c>
    </row>
    <row r="8" spans="1:8" ht="20.100000000000001" customHeight="1">
      <c r="A8" s="91">
        <v>3</v>
      </c>
      <c r="B8" s="96"/>
      <c r="C8" s="92" t="s">
        <v>443</v>
      </c>
      <c r="D8" s="89" t="s">
        <v>197</v>
      </c>
      <c r="E8" s="4" t="s">
        <v>101</v>
      </c>
      <c r="F8" s="98" t="s">
        <v>112</v>
      </c>
      <c r="G8" s="98" t="s">
        <v>102</v>
      </c>
      <c r="H8" s="90">
        <v>3</v>
      </c>
    </row>
    <row r="9" spans="1:8" ht="20.100000000000001" customHeight="1">
      <c r="A9" s="91">
        <v>4</v>
      </c>
      <c r="B9" s="96"/>
      <c r="C9" s="92" t="s">
        <v>198</v>
      </c>
      <c r="D9" s="89" t="s">
        <v>199</v>
      </c>
      <c r="E9" s="4" t="s">
        <v>99</v>
      </c>
      <c r="F9" s="98" t="s">
        <v>112</v>
      </c>
      <c r="G9" s="98" t="s">
        <v>102</v>
      </c>
      <c r="H9" s="91">
        <v>4</v>
      </c>
    </row>
    <row r="10" spans="1:8" ht="20.100000000000001" customHeight="1">
      <c r="A10" s="91">
        <v>5</v>
      </c>
      <c r="B10" s="96"/>
      <c r="C10" s="92" t="s">
        <v>200</v>
      </c>
      <c r="D10" s="89" t="s">
        <v>201</v>
      </c>
      <c r="E10" s="4" t="s">
        <v>97</v>
      </c>
      <c r="F10" s="98" t="s">
        <v>112</v>
      </c>
      <c r="G10" s="98" t="s">
        <v>102</v>
      </c>
      <c r="H10" s="90">
        <v>5</v>
      </c>
    </row>
    <row r="11" spans="1:8" ht="20.100000000000001" customHeight="1">
      <c r="A11" s="91">
        <v>6</v>
      </c>
      <c r="B11" s="96"/>
      <c r="C11" s="92" t="s">
        <v>202</v>
      </c>
      <c r="D11" s="89" t="s">
        <v>203</v>
      </c>
      <c r="E11" s="4" t="s">
        <v>98</v>
      </c>
      <c r="F11" s="98" t="s">
        <v>112</v>
      </c>
      <c r="G11" s="98" t="s">
        <v>102</v>
      </c>
      <c r="H11" s="91">
        <v>6</v>
      </c>
    </row>
    <row r="12" spans="1:8" ht="20.100000000000001" customHeight="1">
      <c r="A12" s="91">
        <v>7</v>
      </c>
      <c r="B12" s="96"/>
      <c r="C12" s="92" t="s">
        <v>204</v>
      </c>
      <c r="D12" s="89" t="s">
        <v>205</v>
      </c>
      <c r="E12" s="4" t="s">
        <v>91</v>
      </c>
      <c r="F12" s="98" t="s">
        <v>112</v>
      </c>
      <c r="G12" s="98" t="s">
        <v>102</v>
      </c>
      <c r="H12" s="90">
        <v>7</v>
      </c>
    </row>
    <row r="13" spans="1:8" ht="20.100000000000001" customHeight="1">
      <c r="A13" s="91">
        <v>8</v>
      </c>
      <c r="B13" s="96"/>
      <c r="C13" s="92" t="s">
        <v>206</v>
      </c>
      <c r="D13" s="89" t="s">
        <v>207</v>
      </c>
      <c r="E13" s="4" t="s">
        <v>92</v>
      </c>
      <c r="F13" s="98" t="s">
        <v>112</v>
      </c>
      <c r="G13" s="98" t="s">
        <v>102</v>
      </c>
      <c r="H13" s="91">
        <v>8</v>
      </c>
    </row>
    <row r="14" spans="1:8" ht="20.100000000000001" customHeight="1">
      <c r="A14" s="91">
        <v>9</v>
      </c>
      <c r="B14" s="96"/>
      <c r="C14" s="92" t="s">
        <v>208</v>
      </c>
      <c r="D14" s="92" t="s">
        <v>209</v>
      </c>
      <c r="E14" s="4" t="s">
        <v>69</v>
      </c>
      <c r="F14" s="98" t="s">
        <v>112</v>
      </c>
      <c r="G14" s="98" t="s">
        <v>102</v>
      </c>
      <c r="H14" s="90">
        <v>9</v>
      </c>
    </row>
    <row r="15" spans="1:8" ht="20.100000000000001" customHeight="1">
      <c r="A15" s="91">
        <v>10</v>
      </c>
      <c r="B15" s="96"/>
      <c r="C15" s="92"/>
      <c r="D15" s="89" t="s">
        <v>210</v>
      </c>
      <c r="E15" s="4" t="s">
        <v>93</v>
      </c>
      <c r="F15" s="98" t="s">
        <v>112</v>
      </c>
      <c r="G15" s="98" t="s">
        <v>102</v>
      </c>
      <c r="H15" s="91">
        <v>10</v>
      </c>
    </row>
    <row r="16" spans="1:8" ht="20.100000000000001" customHeight="1">
      <c r="A16" s="91">
        <v>11</v>
      </c>
      <c r="B16" s="96"/>
      <c r="C16" s="92"/>
      <c r="D16" s="89" t="s">
        <v>211</v>
      </c>
      <c r="E16" s="4" t="s">
        <v>94</v>
      </c>
      <c r="F16" s="98" t="s">
        <v>112</v>
      </c>
      <c r="G16" s="98" t="s">
        <v>102</v>
      </c>
      <c r="H16" s="90">
        <v>11</v>
      </c>
    </row>
    <row r="17" spans="1:8" ht="20.100000000000001" customHeight="1">
      <c r="A17" s="91">
        <v>12</v>
      </c>
      <c r="B17" s="96"/>
      <c r="C17" s="92"/>
      <c r="D17" s="89" t="s">
        <v>212</v>
      </c>
      <c r="E17" s="4" t="s">
        <v>95</v>
      </c>
      <c r="F17" s="98" t="s">
        <v>112</v>
      </c>
      <c r="G17" s="98" t="s">
        <v>102</v>
      </c>
      <c r="H17" s="91">
        <v>12</v>
      </c>
    </row>
    <row r="18" spans="1:8" ht="20.100000000000001" customHeight="1">
      <c r="A18" s="91">
        <v>13</v>
      </c>
      <c r="B18" s="96"/>
      <c r="C18" s="92" t="s">
        <v>213</v>
      </c>
      <c r="D18" s="89" t="s">
        <v>444</v>
      </c>
      <c r="E18" s="4" t="s">
        <v>445</v>
      </c>
      <c r="F18" s="98" t="s">
        <v>112</v>
      </c>
      <c r="G18" s="98" t="s">
        <v>102</v>
      </c>
      <c r="H18" s="90">
        <v>13</v>
      </c>
    </row>
    <row r="19" spans="1:8" ht="20.100000000000001" customHeight="1">
      <c r="A19" s="91">
        <v>14</v>
      </c>
      <c r="B19" s="96"/>
      <c r="C19" s="36"/>
      <c r="D19" s="89" t="s">
        <v>214</v>
      </c>
      <c r="E19" s="4" t="s">
        <v>100</v>
      </c>
      <c r="F19" s="98" t="s">
        <v>112</v>
      </c>
      <c r="G19" s="98" t="s">
        <v>102</v>
      </c>
      <c r="H19" s="91">
        <v>14</v>
      </c>
    </row>
    <row r="20" spans="1:8" ht="20.100000000000001" customHeight="1">
      <c r="A20" s="91">
        <v>15</v>
      </c>
      <c r="B20" s="96"/>
      <c r="C20" s="92" t="s">
        <v>446</v>
      </c>
      <c r="D20" s="89" t="s">
        <v>447</v>
      </c>
      <c r="E20" s="4" t="s">
        <v>448</v>
      </c>
      <c r="F20" s="98" t="s">
        <v>112</v>
      </c>
      <c r="G20" s="98" t="s">
        <v>102</v>
      </c>
      <c r="H20" s="90">
        <v>15</v>
      </c>
    </row>
    <row r="21" spans="1:8" ht="20.100000000000001" customHeight="1">
      <c r="A21" s="91">
        <v>16</v>
      </c>
      <c r="B21" s="96"/>
      <c r="C21" s="36"/>
      <c r="D21" s="89" t="s">
        <v>449</v>
      </c>
      <c r="E21" s="4" t="s">
        <v>450</v>
      </c>
      <c r="F21" s="98" t="s">
        <v>112</v>
      </c>
      <c r="G21" s="98" t="s">
        <v>102</v>
      </c>
      <c r="H21" s="91">
        <v>16</v>
      </c>
    </row>
    <row r="23" spans="1:8">
      <c r="G23" s="161" t="s">
        <v>651</v>
      </c>
      <c r="H23" s="161"/>
    </row>
    <row r="24" spans="1:8">
      <c r="G24" s="161" t="s">
        <v>664</v>
      </c>
      <c r="H24" s="161"/>
    </row>
    <row r="27" spans="1:8">
      <c r="G27" s="157" t="s">
        <v>665</v>
      </c>
      <c r="H27" s="158"/>
    </row>
  </sheetData>
  <mergeCells count="6">
    <mergeCell ref="G27:H27"/>
    <mergeCell ref="A1:H1"/>
    <mergeCell ref="A2:H2"/>
    <mergeCell ref="A3:H3"/>
    <mergeCell ref="G23:H23"/>
    <mergeCell ref="G24:H24"/>
  </mergeCells>
  <pageMargins left="0.25" right="0.25" top="0.75" bottom="0.75" header="0.3" footer="0.3"/>
  <pageSetup paperSize="9" orientation="landscape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H27"/>
  <sheetViews>
    <sheetView topLeftCell="A16" workbookViewId="0">
      <selection activeCell="A21" sqref="A21:XFD23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87" bestFit="1" customWidth="1"/>
    <col min="7" max="7" width="17.5703125" style="87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96"/>
      <c r="C6" s="99" t="s">
        <v>587</v>
      </c>
      <c r="D6" s="97" t="s">
        <v>588</v>
      </c>
      <c r="E6" s="4" t="s">
        <v>589</v>
      </c>
      <c r="F6" s="6" t="s">
        <v>111</v>
      </c>
      <c r="G6" s="6" t="s">
        <v>102</v>
      </c>
      <c r="H6" s="90">
        <v>1</v>
      </c>
    </row>
    <row r="7" spans="1:8" ht="20.100000000000001" customHeight="1">
      <c r="A7" s="91">
        <v>2</v>
      </c>
      <c r="B7" s="96"/>
      <c r="C7" s="99" t="s">
        <v>590</v>
      </c>
      <c r="D7" s="97" t="s">
        <v>591</v>
      </c>
      <c r="E7" s="4" t="s">
        <v>592</v>
      </c>
      <c r="F7" s="6" t="s">
        <v>111</v>
      </c>
      <c r="G7" s="6" t="s">
        <v>102</v>
      </c>
      <c r="H7" s="91">
        <v>2</v>
      </c>
    </row>
    <row r="8" spans="1:8" ht="20.100000000000001" customHeight="1">
      <c r="A8" s="91">
        <v>3</v>
      </c>
      <c r="B8" s="96"/>
      <c r="C8" s="36"/>
      <c r="D8" s="97" t="s">
        <v>429</v>
      </c>
      <c r="E8" s="4" t="s">
        <v>430</v>
      </c>
      <c r="F8" s="6" t="s">
        <v>111</v>
      </c>
      <c r="G8" s="6" t="s">
        <v>102</v>
      </c>
      <c r="H8" s="90">
        <v>3</v>
      </c>
    </row>
    <row r="9" spans="1:8" ht="20.100000000000001" customHeight="1">
      <c r="A9" s="91">
        <v>4</v>
      </c>
      <c r="B9" s="96"/>
      <c r="C9" s="99" t="s">
        <v>593</v>
      </c>
      <c r="D9" s="97" t="s">
        <v>594</v>
      </c>
      <c r="E9" s="4" t="s">
        <v>595</v>
      </c>
      <c r="F9" s="6" t="s">
        <v>111</v>
      </c>
      <c r="G9" s="6" t="s">
        <v>102</v>
      </c>
      <c r="H9" s="91">
        <v>4</v>
      </c>
    </row>
    <row r="10" spans="1:8" ht="20.100000000000001" customHeight="1">
      <c r="A10" s="91">
        <v>5</v>
      </c>
      <c r="B10" s="96"/>
      <c r="C10" s="36"/>
      <c r="D10" s="97" t="s">
        <v>280</v>
      </c>
      <c r="E10" s="4" t="s">
        <v>90</v>
      </c>
      <c r="F10" s="6" t="s">
        <v>111</v>
      </c>
      <c r="G10" s="6" t="s">
        <v>102</v>
      </c>
      <c r="H10" s="90">
        <v>5</v>
      </c>
    </row>
    <row r="11" spans="1:8" ht="20.100000000000001" customHeight="1">
      <c r="A11" s="91">
        <v>6</v>
      </c>
      <c r="B11" s="96"/>
      <c r="C11" s="99" t="s">
        <v>596</v>
      </c>
      <c r="D11" s="97" t="s">
        <v>597</v>
      </c>
      <c r="E11" s="4" t="s">
        <v>598</v>
      </c>
      <c r="F11" s="6" t="s">
        <v>111</v>
      </c>
      <c r="G11" s="6" t="s">
        <v>102</v>
      </c>
      <c r="H11" s="91">
        <v>6</v>
      </c>
    </row>
    <row r="12" spans="1:8" ht="20.100000000000001" customHeight="1">
      <c r="A12" s="91">
        <v>7</v>
      </c>
      <c r="B12" s="96"/>
      <c r="C12" s="99" t="s">
        <v>599</v>
      </c>
      <c r="D12" s="97" t="s">
        <v>600</v>
      </c>
      <c r="E12" s="4" t="s">
        <v>601</v>
      </c>
      <c r="F12" s="6" t="s">
        <v>111</v>
      </c>
      <c r="G12" s="6" t="s">
        <v>102</v>
      </c>
      <c r="H12" s="90">
        <v>7</v>
      </c>
    </row>
    <row r="13" spans="1:8" ht="20.100000000000001" customHeight="1">
      <c r="A13" s="91">
        <v>8</v>
      </c>
      <c r="B13" s="96"/>
      <c r="C13" s="36"/>
      <c r="D13" s="97" t="s">
        <v>602</v>
      </c>
      <c r="E13" s="4" t="s">
        <v>603</v>
      </c>
      <c r="F13" s="6" t="s">
        <v>111</v>
      </c>
      <c r="G13" s="6" t="s">
        <v>102</v>
      </c>
      <c r="H13" s="91">
        <v>8</v>
      </c>
    </row>
    <row r="14" spans="1:8" ht="20.100000000000001" customHeight="1">
      <c r="A14" s="91">
        <v>9</v>
      </c>
      <c r="B14" s="96"/>
      <c r="C14" s="99" t="s">
        <v>604</v>
      </c>
      <c r="D14" s="97" t="s">
        <v>605</v>
      </c>
      <c r="E14" s="4" t="s">
        <v>326</v>
      </c>
      <c r="F14" s="6" t="s">
        <v>111</v>
      </c>
      <c r="G14" s="6" t="s">
        <v>102</v>
      </c>
      <c r="H14" s="90">
        <v>9</v>
      </c>
    </row>
    <row r="15" spans="1:8" ht="20.100000000000001" customHeight="1">
      <c r="A15" s="91">
        <v>10</v>
      </c>
      <c r="B15" s="96"/>
      <c r="C15" s="36"/>
      <c r="D15" s="97" t="s">
        <v>606</v>
      </c>
      <c r="E15" s="4" t="s">
        <v>607</v>
      </c>
      <c r="F15" s="6" t="s">
        <v>111</v>
      </c>
      <c r="G15" s="6" t="s">
        <v>102</v>
      </c>
      <c r="H15" s="91">
        <v>10</v>
      </c>
    </row>
    <row r="16" spans="1:8" ht="20.100000000000001" customHeight="1">
      <c r="A16" s="91">
        <v>11</v>
      </c>
      <c r="B16" s="96"/>
      <c r="C16" s="99" t="s">
        <v>608</v>
      </c>
      <c r="D16" s="97" t="s">
        <v>609</v>
      </c>
      <c r="E16" s="4" t="s">
        <v>610</v>
      </c>
      <c r="F16" s="6" t="s">
        <v>111</v>
      </c>
      <c r="G16" s="6" t="s">
        <v>102</v>
      </c>
      <c r="H16" s="90">
        <v>11</v>
      </c>
    </row>
    <row r="17" spans="1:8" ht="20.100000000000001" customHeight="1">
      <c r="A17" s="91">
        <v>12</v>
      </c>
      <c r="B17" s="96"/>
      <c r="C17" s="99" t="s">
        <v>611</v>
      </c>
      <c r="D17" s="97" t="s">
        <v>612</v>
      </c>
      <c r="E17" s="4" t="s">
        <v>613</v>
      </c>
      <c r="F17" s="6" t="s">
        <v>111</v>
      </c>
      <c r="G17" s="6" t="s">
        <v>102</v>
      </c>
      <c r="H17" s="91">
        <v>12</v>
      </c>
    </row>
    <row r="18" spans="1:8" ht="20.100000000000001" customHeight="1">
      <c r="A18" s="91">
        <v>13</v>
      </c>
      <c r="B18" s="96"/>
      <c r="C18" s="36"/>
      <c r="D18" s="97" t="s">
        <v>279</v>
      </c>
      <c r="E18" s="4" t="s">
        <v>433</v>
      </c>
      <c r="F18" s="6" t="s">
        <v>111</v>
      </c>
      <c r="G18" s="6" t="s">
        <v>102</v>
      </c>
      <c r="H18" s="90">
        <v>13</v>
      </c>
    </row>
    <row r="19" spans="1:8" ht="20.100000000000001" customHeight="1">
      <c r="A19" s="91">
        <v>14</v>
      </c>
      <c r="B19" s="4"/>
      <c r="C19" s="36"/>
      <c r="D19" s="97" t="s">
        <v>271</v>
      </c>
      <c r="E19" s="4" t="s">
        <v>87</v>
      </c>
      <c r="F19" s="6" t="s">
        <v>111</v>
      </c>
      <c r="G19" s="6" t="s">
        <v>102</v>
      </c>
      <c r="H19" s="91">
        <v>14</v>
      </c>
    </row>
    <row r="20" spans="1:8" ht="20.100000000000001" customHeight="1">
      <c r="A20" s="91">
        <v>15</v>
      </c>
      <c r="B20" s="4"/>
      <c r="C20" s="36"/>
      <c r="D20" s="97" t="s">
        <v>269</v>
      </c>
      <c r="E20" s="4" t="s">
        <v>85</v>
      </c>
      <c r="F20" s="6" t="s">
        <v>111</v>
      </c>
      <c r="G20" s="6" t="s">
        <v>102</v>
      </c>
      <c r="H20" s="90">
        <v>15</v>
      </c>
    </row>
    <row r="22" spans="1:8">
      <c r="G22" s="161" t="s">
        <v>651</v>
      </c>
      <c r="H22" s="161"/>
    </row>
    <row r="23" spans="1:8">
      <c r="G23" s="161" t="s">
        <v>666</v>
      </c>
      <c r="H23" s="161"/>
    </row>
    <row r="27" spans="1:8">
      <c r="G27" s="157" t="s">
        <v>667</v>
      </c>
      <c r="H27" s="158"/>
    </row>
  </sheetData>
  <mergeCells count="6">
    <mergeCell ref="G27:H27"/>
    <mergeCell ref="A1:H1"/>
    <mergeCell ref="A2:H2"/>
    <mergeCell ref="A3:H3"/>
    <mergeCell ref="G22:H22"/>
    <mergeCell ref="G23:H23"/>
  </mergeCells>
  <pageMargins left="0.25" right="0.25" top="0.75" bottom="0.75" header="0.3" footer="0.3"/>
  <pageSetup paperSize="9" orientation="landscape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H27"/>
  <sheetViews>
    <sheetView topLeftCell="A16" workbookViewId="0">
      <selection activeCell="F25" sqref="F25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111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96"/>
      <c r="C6" s="99" t="s">
        <v>573</v>
      </c>
      <c r="D6" s="99" t="s">
        <v>558</v>
      </c>
      <c r="E6" s="36" t="s">
        <v>551</v>
      </c>
      <c r="F6" s="98" t="s">
        <v>110</v>
      </c>
      <c r="G6" s="98" t="s">
        <v>102</v>
      </c>
      <c r="H6" s="90">
        <v>1</v>
      </c>
    </row>
    <row r="7" spans="1:8" ht="20.100000000000001" customHeight="1">
      <c r="A7" s="91">
        <v>2</v>
      </c>
      <c r="B7" s="96"/>
      <c r="C7" s="99" t="s">
        <v>574</v>
      </c>
      <c r="D7" s="99" t="s">
        <v>559</v>
      </c>
      <c r="E7" s="36" t="s">
        <v>552</v>
      </c>
      <c r="F7" s="98" t="s">
        <v>110</v>
      </c>
      <c r="G7" s="98" t="s">
        <v>102</v>
      </c>
      <c r="H7" s="91">
        <v>2</v>
      </c>
    </row>
    <row r="8" spans="1:8" ht="20.100000000000001" customHeight="1">
      <c r="A8" s="91">
        <v>3</v>
      </c>
      <c r="B8" s="96"/>
      <c r="C8" s="99" t="s">
        <v>575</v>
      </c>
      <c r="D8" s="99" t="s">
        <v>560</v>
      </c>
      <c r="E8" s="36" t="s">
        <v>553</v>
      </c>
      <c r="F8" s="98" t="s">
        <v>110</v>
      </c>
      <c r="G8" s="98" t="s">
        <v>102</v>
      </c>
      <c r="H8" s="90">
        <v>3</v>
      </c>
    </row>
    <row r="9" spans="1:8" ht="20.100000000000001" customHeight="1">
      <c r="A9" s="91">
        <v>4</v>
      </c>
      <c r="B9" s="96"/>
      <c r="C9" s="99" t="s">
        <v>576</v>
      </c>
      <c r="D9" s="108" t="s">
        <v>561</v>
      </c>
      <c r="E9" s="110" t="s">
        <v>48</v>
      </c>
      <c r="F9" s="98" t="s">
        <v>110</v>
      </c>
      <c r="G9" s="98" t="s">
        <v>102</v>
      </c>
      <c r="H9" s="91">
        <v>4</v>
      </c>
    </row>
    <row r="10" spans="1:8" ht="20.100000000000001" customHeight="1">
      <c r="A10" s="91">
        <v>5</v>
      </c>
      <c r="B10" s="96"/>
      <c r="C10" s="99" t="s">
        <v>577</v>
      </c>
      <c r="D10" s="108" t="s">
        <v>562</v>
      </c>
      <c r="E10" s="110" t="s">
        <v>75</v>
      </c>
      <c r="F10" s="98" t="s">
        <v>110</v>
      </c>
      <c r="G10" s="98" t="s">
        <v>102</v>
      </c>
      <c r="H10" s="90">
        <v>5</v>
      </c>
    </row>
    <row r="11" spans="1:8" ht="20.100000000000001" customHeight="1">
      <c r="A11" s="91">
        <v>6</v>
      </c>
      <c r="B11" s="96"/>
      <c r="C11" s="99" t="s">
        <v>578</v>
      </c>
      <c r="D11" s="109" t="s">
        <v>563</v>
      </c>
      <c r="E11" s="36" t="s">
        <v>81</v>
      </c>
      <c r="F11" s="98" t="s">
        <v>110</v>
      </c>
      <c r="G11" s="98" t="s">
        <v>102</v>
      </c>
      <c r="H11" s="91">
        <v>6</v>
      </c>
    </row>
    <row r="12" spans="1:8" ht="20.100000000000001" customHeight="1">
      <c r="A12" s="91">
        <v>7</v>
      </c>
      <c r="B12" s="96"/>
      <c r="C12" s="99" t="s">
        <v>579</v>
      </c>
      <c r="D12" s="109" t="s">
        <v>564</v>
      </c>
      <c r="E12" s="36" t="s">
        <v>282</v>
      </c>
      <c r="F12" s="98" t="s">
        <v>110</v>
      </c>
      <c r="G12" s="98" t="s">
        <v>102</v>
      </c>
      <c r="H12" s="90">
        <v>7</v>
      </c>
    </row>
    <row r="13" spans="1:8" ht="20.100000000000001" customHeight="1">
      <c r="A13" s="91">
        <v>8</v>
      </c>
      <c r="B13" s="96"/>
      <c r="C13" s="99" t="s">
        <v>580</v>
      </c>
      <c r="D13" s="109" t="s">
        <v>565</v>
      </c>
      <c r="E13" s="36" t="s">
        <v>284</v>
      </c>
      <c r="F13" s="98" t="s">
        <v>110</v>
      </c>
      <c r="G13" s="98" t="s">
        <v>102</v>
      </c>
      <c r="H13" s="91">
        <v>8</v>
      </c>
    </row>
    <row r="14" spans="1:8" ht="20.100000000000001" customHeight="1">
      <c r="A14" s="91">
        <v>9</v>
      </c>
      <c r="B14" s="96"/>
      <c r="C14" s="99" t="s">
        <v>581</v>
      </c>
      <c r="D14" s="109" t="s">
        <v>566</v>
      </c>
      <c r="E14" s="36" t="s">
        <v>76</v>
      </c>
      <c r="F14" s="98" t="s">
        <v>110</v>
      </c>
      <c r="G14" s="98" t="s">
        <v>102</v>
      </c>
      <c r="H14" s="90">
        <v>9</v>
      </c>
    </row>
    <row r="15" spans="1:8" ht="20.100000000000001" customHeight="1">
      <c r="A15" s="91">
        <v>10</v>
      </c>
      <c r="B15" s="96"/>
      <c r="C15" s="99" t="s">
        <v>582</v>
      </c>
      <c r="D15" s="109" t="s">
        <v>567</v>
      </c>
      <c r="E15" s="36" t="s">
        <v>73</v>
      </c>
      <c r="F15" s="98" t="s">
        <v>110</v>
      </c>
      <c r="G15" s="98" t="s">
        <v>102</v>
      </c>
      <c r="H15" s="91">
        <v>10</v>
      </c>
    </row>
    <row r="16" spans="1:8" ht="20.100000000000001" customHeight="1">
      <c r="A16" s="91">
        <v>11</v>
      </c>
      <c r="B16" s="96"/>
      <c r="C16" s="99" t="s">
        <v>583</v>
      </c>
      <c r="D16" s="109" t="s">
        <v>568</v>
      </c>
      <c r="E16" s="36" t="s">
        <v>554</v>
      </c>
      <c r="F16" s="98" t="s">
        <v>110</v>
      </c>
      <c r="G16" s="98" t="s">
        <v>102</v>
      </c>
      <c r="H16" s="90">
        <v>11</v>
      </c>
    </row>
    <row r="17" spans="1:8" ht="20.100000000000001" customHeight="1">
      <c r="A17" s="91">
        <v>12</v>
      </c>
      <c r="B17" s="96"/>
      <c r="C17" s="99" t="s">
        <v>580</v>
      </c>
      <c r="D17" s="109" t="s">
        <v>569</v>
      </c>
      <c r="E17" s="36" t="s">
        <v>555</v>
      </c>
      <c r="F17" s="98" t="s">
        <v>110</v>
      </c>
      <c r="G17" s="98" t="s">
        <v>102</v>
      </c>
      <c r="H17" s="91">
        <v>12</v>
      </c>
    </row>
    <row r="18" spans="1:8" ht="20.100000000000001" customHeight="1">
      <c r="A18" s="91">
        <v>13</v>
      </c>
      <c r="B18" s="96"/>
      <c r="C18" s="99" t="s">
        <v>584</v>
      </c>
      <c r="D18" s="109" t="s">
        <v>570</v>
      </c>
      <c r="E18" s="36" t="s">
        <v>556</v>
      </c>
      <c r="F18" s="98" t="s">
        <v>110</v>
      </c>
      <c r="G18" s="98" t="s">
        <v>102</v>
      </c>
      <c r="H18" s="90">
        <v>13</v>
      </c>
    </row>
    <row r="19" spans="1:8" ht="20.100000000000001" customHeight="1">
      <c r="A19" s="91">
        <v>14</v>
      </c>
      <c r="B19" s="96"/>
      <c r="C19" s="99" t="s">
        <v>585</v>
      </c>
      <c r="D19" s="109" t="s">
        <v>571</v>
      </c>
      <c r="E19" s="36" t="s">
        <v>74</v>
      </c>
      <c r="F19" s="98" t="s">
        <v>110</v>
      </c>
      <c r="G19" s="98" t="s">
        <v>102</v>
      </c>
      <c r="H19" s="91">
        <v>14</v>
      </c>
    </row>
    <row r="20" spans="1:8" ht="20.100000000000001" customHeight="1">
      <c r="A20" s="91">
        <v>15</v>
      </c>
      <c r="B20" s="96"/>
      <c r="C20" s="99" t="s">
        <v>586</v>
      </c>
      <c r="D20" s="109" t="s">
        <v>572</v>
      </c>
      <c r="E20" s="36" t="s">
        <v>557</v>
      </c>
      <c r="F20" s="98" t="s">
        <v>110</v>
      </c>
      <c r="G20" s="98" t="s">
        <v>102</v>
      </c>
      <c r="H20" s="90">
        <v>15</v>
      </c>
    </row>
    <row r="22" spans="1:8">
      <c r="G22" s="161" t="s">
        <v>651</v>
      </c>
      <c r="H22" s="161"/>
    </row>
    <row r="23" spans="1:8">
      <c r="G23" s="161" t="s">
        <v>668</v>
      </c>
      <c r="H23" s="161"/>
    </row>
    <row r="27" spans="1:8">
      <c r="G27" s="157" t="s">
        <v>669</v>
      </c>
      <c r="H27" s="158"/>
    </row>
  </sheetData>
  <mergeCells count="6">
    <mergeCell ref="G27:H27"/>
    <mergeCell ref="A1:H1"/>
    <mergeCell ref="A2:H2"/>
    <mergeCell ref="A3:H3"/>
    <mergeCell ref="G22:H22"/>
    <mergeCell ref="G23:H23"/>
  </mergeCells>
  <pageMargins left="0.25" right="0.25" top="0.75" bottom="0.75" header="0.3" footer="0.3"/>
  <pageSetup paperSize="9" orientation="landscape" horizontalDpi="4294967293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H27"/>
  <sheetViews>
    <sheetView topLeftCell="A13" workbookViewId="0">
      <selection activeCell="C25" sqref="C25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s="87" customFormat="1" ht="20.100000000000001" customHeight="1">
      <c r="A6" s="98">
        <v>1</v>
      </c>
      <c r="B6" s="4"/>
      <c r="C6" s="36"/>
      <c r="D6" s="89" t="s">
        <v>215</v>
      </c>
      <c r="E6" s="4" t="s">
        <v>60</v>
      </c>
      <c r="F6" s="98" t="s">
        <v>109</v>
      </c>
      <c r="G6" s="98" t="s">
        <v>102</v>
      </c>
      <c r="H6" s="90">
        <v>1</v>
      </c>
    </row>
    <row r="7" spans="1:8" s="87" customFormat="1" ht="20.100000000000001" customHeight="1">
      <c r="A7" s="98">
        <v>2</v>
      </c>
      <c r="B7" s="4"/>
      <c r="C7" s="36"/>
      <c r="D7" s="89" t="s">
        <v>216</v>
      </c>
      <c r="E7" s="4" t="s">
        <v>61</v>
      </c>
      <c r="F7" s="98" t="s">
        <v>109</v>
      </c>
      <c r="G7" s="98" t="s">
        <v>102</v>
      </c>
      <c r="H7" s="91">
        <v>2</v>
      </c>
    </row>
    <row r="8" spans="1:8" s="87" customFormat="1" ht="20.100000000000001" customHeight="1">
      <c r="A8" s="98">
        <v>3</v>
      </c>
      <c r="B8" s="4"/>
      <c r="C8" s="36"/>
      <c r="D8" s="89" t="s">
        <v>217</v>
      </c>
      <c r="E8" s="4" t="s">
        <v>617</v>
      </c>
      <c r="F8" s="98" t="s">
        <v>109</v>
      </c>
      <c r="G8" s="98" t="s">
        <v>102</v>
      </c>
      <c r="H8" s="90">
        <v>3</v>
      </c>
    </row>
    <row r="9" spans="1:8" s="87" customFormat="1" ht="20.100000000000001" customHeight="1">
      <c r="A9" s="98">
        <v>4</v>
      </c>
      <c r="B9" s="4"/>
      <c r="C9" s="36"/>
      <c r="D9" s="97" t="s">
        <v>619</v>
      </c>
      <c r="E9" s="4" t="s">
        <v>618</v>
      </c>
      <c r="F9" s="98" t="s">
        <v>109</v>
      </c>
      <c r="G9" s="98" t="s">
        <v>102</v>
      </c>
      <c r="H9" s="91">
        <v>4</v>
      </c>
    </row>
    <row r="10" spans="1:8" s="87" customFormat="1" ht="20.100000000000001" customHeight="1">
      <c r="A10" s="98">
        <v>5</v>
      </c>
      <c r="B10" s="4"/>
      <c r="C10" s="36"/>
      <c r="D10" s="89" t="s">
        <v>218</v>
      </c>
      <c r="E10" s="4" t="s">
        <v>64</v>
      </c>
      <c r="F10" s="98" t="s">
        <v>109</v>
      </c>
      <c r="G10" s="98" t="s">
        <v>102</v>
      </c>
      <c r="H10" s="90">
        <v>5</v>
      </c>
    </row>
    <row r="11" spans="1:8" s="87" customFormat="1" ht="20.100000000000001" customHeight="1">
      <c r="A11" s="98">
        <v>6</v>
      </c>
      <c r="B11" s="4"/>
      <c r="C11" s="92" t="s">
        <v>219</v>
      </c>
      <c r="D11" s="89" t="s">
        <v>220</v>
      </c>
      <c r="E11" s="4" t="s">
        <v>65</v>
      </c>
      <c r="F11" s="98" t="s">
        <v>109</v>
      </c>
      <c r="G11" s="98" t="s">
        <v>102</v>
      </c>
      <c r="H11" s="91">
        <v>6</v>
      </c>
    </row>
    <row r="12" spans="1:8" s="87" customFormat="1" ht="20.100000000000001" customHeight="1">
      <c r="A12" s="98">
        <v>7</v>
      </c>
      <c r="B12" s="4"/>
      <c r="C12" s="92" t="s">
        <v>221</v>
      </c>
      <c r="D12" s="89" t="s">
        <v>222</v>
      </c>
      <c r="E12" s="4" t="s">
        <v>66</v>
      </c>
      <c r="F12" s="98" t="s">
        <v>109</v>
      </c>
      <c r="G12" s="98" t="s">
        <v>102</v>
      </c>
      <c r="H12" s="90">
        <v>7</v>
      </c>
    </row>
    <row r="13" spans="1:8" s="87" customFormat="1" ht="20.100000000000001" customHeight="1">
      <c r="A13" s="98">
        <v>8</v>
      </c>
      <c r="B13" s="4"/>
      <c r="C13" s="92" t="s">
        <v>223</v>
      </c>
      <c r="D13" s="89" t="s">
        <v>224</v>
      </c>
      <c r="E13" s="4" t="s">
        <v>67</v>
      </c>
      <c r="F13" s="98" t="s">
        <v>109</v>
      </c>
      <c r="G13" s="98" t="s">
        <v>102</v>
      </c>
      <c r="H13" s="91">
        <v>8</v>
      </c>
    </row>
    <row r="14" spans="1:8" s="87" customFormat="1" ht="20.100000000000001" customHeight="1">
      <c r="A14" s="98">
        <v>9</v>
      </c>
      <c r="B14" s="4"/>
      <c r="C14" s="92" t="s">
        <v>227</v>
      </c>
      <c r="D14" s="89" t="s">
        <v>228</v>
      </c>
      <c r="E14" s="4" t="s">
        <v>226</v>
      </c>
      <c r="F14" s="98" t="s">
        <v>109</v>
      </c>
      <c r="G14" s="98" t="s">
        <v>102</v>
      </c>
      <c r="H14" s="90">
        <v>9</v>
      </c>
    </row>
    <row r="15" spans="1:8" s="87" customFormat="1" ht="20.100000000000001" customHeight="1">
      <c r="A15" s="98">
        <v>10</v>
      </c>
      <c r="B15" s="4"/>
      <c r="C15" s="36"/>
      <c r="D15" s="89" t="s">
        <v>225</v>
      </c>
      <c r="E15" s="4" t="s">
        <v>68</v>
      </c>
      <c r="F15" s="98" t="s">
        <v>109</v>
      </c>
      <c r="G15" s="98" t="s">
        <v>102</v>
      </c>
      <c r="H15" s="91">
        <v>10</v>
      </c>
    </row>
    <row r="16" spans="1:8" s="87" customFormat="1" ht="20.100000000000001" customHeight="1">
      <c r="A16" s="98">
        <v>11</v>
      </c>
      <c r="B16" s="4"/>
      <c r="C16" s="92" t="s">
        <v>229</v>
      </c>
      <c r="D16" s="89" t="s">
        <v>230</v>
      </c>
      <c r="E16" s="4" t="s">
        <v>69</v>
      </c>
      <c r="F16" s="98" t="s">
        <v>109</v>
      </c>
      <c r="G16" s="98" t="s">
        <v>102</v>
      </c>
      <c r="H16" s="90">
        <v>11</v>
      </c>
    </row>
    <row r="17" spans="1:8" s="87" customFormat="1" ht="20.100000000000001" customHeight="1">
      <c r="A17" s="98">
        <v>12</v>
      </c>
      <c r="B17" s="4"/>
      <c r="C17" s="36"/>
      <c r="D17" s="89" t="s">
        <v>231</v>
      </c>
      <c r="E17" s="4" t="s">
        <v>70</v>
      </c>
      <c r="F17" s="98" t="s">
        <v>109</v>
      </c>
      <c r="G17" s="98" t="s">
        <v>102</v>
      </c>
      <c r="H17" s="91">
        <v>12</v>
      </c>
    </row>
    <row r="18" spans="1:8" s="87" customFormat="1" ht="20.100000000000001" customHeight="1">
      <c r="A18" s="98">
        <v>13</v>
      </c>
      <c r="B18" s="4"/>
      <c r="C18" s="36"/>
      <c r="D18" s="89" t="s">
        <v>232</v>
      </c>
      <c r="E18" s="4" t="s">
        <v>71</v>
      </c>
      <c r="F18" s="98" t="s">
        <v>109</v>
      </c>
      <c r="G18" s="98" t="s">
        <v>102</v>
      </c>
      <c r="H18" s="90">
        <v>13</v>
      </c>
    </row>
    <row r="19" spans="1:8" s="87" customFormat="1" ht="20.100000000000001" customHeight="1">
      <c r="A19" s="98">
        <v>14</v>
      </c>
      <c r="B19" s="4"/>
      <c r="C19" s="36"/>
      <c r="D19" s="89" t="s">
        <v>254</v>
      </c>
      <c r="E19" s="4" t="s">
        <v>255</v>
      </c>
      <c r="F19" s="98" t="s">
        <v>109</v>
      </c>
      <c r="G19" s="98" t="s">
        <v>102</v>
      </c>
      <c r="H19" s="91">
        <v>14</v>
      </c>
    </row>
    <row r="20" spans="1:8" s="87" customFormat="1" ht="20.100000000000001" customHeight="1">
      <c r="A20" s="98">
        <v>15</v>
      </c>
      <c r="B20" s="4"/>
      <c r="C20" s="36"/>
      <c r="D20" s="89" t="s">
        <v>256</v>
      </c>
      <c r="E20" s="4" t="s">
        <v>257</v>
      </c>
      <c r="F20" s="98" t="s">
        <v>109</v>
      </c>
      <c r="G20" s="98" t="s">
        <v>102</v>
      </c>
      <c r="H20" s="90">
        <v>15</v>
      </c>
    </row>
    <row r="22" spans="1:8">
      <c r="G22" s="161" t="s">
        <v>651</v>
      </c>
      <c r="H22" s="161"/>
    </row>
    <row r="23" spans="1:8">
      <c r="G23" s="161" t="s">
        <v>670</v>
      </c>
      <c r="H23" s="161"/>
    </row>
    <row r="27" spans="1:8">
      <c r="G27" s="157" t="s">
        <v>671</v>
      </c>
      <c r="H27" s="158"/>
    </row>
  </sheetData>
  <mergeCells count="6">
    <mergeCell ref="G27:H27"/>
    <mergeCell ref="A1:H1"/>
    <mergeCell ref="A2:H2"/>
    <mergeCell ref="A3:H3"/>
    <mergeCell ref="G22:H22"/>
    <mergeCell ref="G23:H23"/>
  </mergeCells>
  <pageMargins left="0.25" right="0.25" top="0.75" bottom="0.75" header="0.3" footer="0.3"/>
  <pageSetup paperSize="9" orientation="landscape" horizontalDpi="4294967293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:H26"/>
  <sheetViews>
    <sheetView workbookViewId="0">
      <selection sqref="A1:XFD1048576"/>
    </sheetView>
  </sheetViews>
  <sheetFormatPr defaultRowHeight="15"/>
  <cols>
    <col min="1" max="1" width="5.28515625" customWidth="1"/>
    <col min="3" max="4" width="17.28515625" style="87" bestFit="1" customWidth="1"/>
    <col min="5" max="5" width="25.85546875" style="87" bestFit="1" customWidth="1"/>
    <col min="6" max="6" width="16.7109375" style="93" bestFit="1" customWidth="1"/>
    <col min="7" max="7" width="17.5703125" style="93" bestFit="1" customWidth="1"/>
    <col min="8" max="8" width="29" style="88" customWidth="1"/>
  </cols>
  <sheetData>
    <row r="1" spans="1:8">
      <c r="A1" s="159" t="s">
        <v>648</v>
      </c>
      <c r="B1" s="159"/>
      <c r="C1" s="159"/>
      <c r="D1" s="159"/>
      <c r="E1" s="159"/>
      <c r="F1" s="159"/>
      <c r="G1" s="159"/>
      <c r="H1" s="159"/>
    </row>
    <row r="2" spans="1:8">
      <c r="A2" s="159" t="s">
        <v>649</v>
      </c>
      <c r="B2" s="159"/>
      <c r="C2" s="159"/>
      <c r="D2" s="159"/>
      <c r="E2" s="159"/>
      <c r="F2" s="159"/>
      <c r="G2" s="159"/>
      <c r="H2" s="159"/>
    </row>
    <row r="3" spans="1:8">
      <c r="A3" s="160" t="s">
        <v>650</v>
      </c>
      <c r="B3" s="160"/>
      <c r="C3" s="160"/>
      <c r="D3" s="160"/>
      <c r="E3" s="160"/>
      <c r="F3" s="160"/>
      <c r="G3" s="160"/>
      <c r="H3" s="160"/>
    </row>
    <row r="5" spans="1:8" ht="30" customHeight="1">
      <c r="A5" s="3" t="s">
        <v>2</v>
      </c>
      <c r="B5" s="3" t="s">
        <v>3</v>
      </c>
      <c r="C5" s="3" t="s">
        <v>4</v>
      </c>
      <c r="D5" s="9" t="s">
        <v>5</v>
      </c>
      <c r="E5" s="3" t="s">
        <v>6</v>
      </c>
      <c r="F5" s="3" t="s">
        <v>7</v>
      </c>
      <c r="G5" s="3" t="s">
        <v>8</v>
      </c>
      <c r="H5" s="3" t="s">
        <v>647</v>
      </c>
    </row>
    <row r="6" spans="1:8" ht="20.100000000000001" customHeight="1">
      <c r="A6" s="91">
        <v>1</v>
      </c>
      <c r="B6" s="103"/>
      <c r="C6" s="112" t="s">
        <v>138</v>
      </c>
      <c r="D6" s="113" t="s">
        <v>137</v>
      </c>
      <c r="E6" s="114" t="s">
        <v>113</v>
      </c>
      <c r="F6" s="119" t="s">
        <v>107</v>
      </c>
      <c r="G6" s="98" t="s">
        <v>102</v>
      </c>
      <c r="H6" s="90">
        <v>1</v>
      </c>
    </row>
    <row r="7" spans="1:8" ht="20.100000000000001" customHeight="1">
      <c r="A7" s="91">
        <v>2</v>
      </c>
      <c r="B7" s="103"/>
      <c r="C7" s="112" t="s">
        <v>139</v>
      </c>
      <c r="D7" s="115" t="s">
        <v>123</v>
      </c>
      <c r="E7" s="114" t="s">
        <v>114</v>
      </c>
      <c r="F7" s="119" t="s">
        <v>107</v>
      </c>
      <c r="G7" s="98" t="s">
        <v>102</v>
      </c>
      <c r="H7" s="91">
        <v>2</v>
      </c>
    </row>
    <row r="8" spans="1:8" ht="20.100000000000001" customHeight="1">
      <c r="A8" s="91">
        <v>3</v>
      </c>
      <c r="B8" s="103"/>
      <c r="C8" s="112" t="s">
        <v>140</v>
      </c>
      <c r="D8" s="115" t="s">
        <v>124</v>
      </c>
      <c r="E8" s="114" t="s">
        <v>115</v>
      </c>
      <c r="F8" s="119" t="s">
        <v>107</v>
      </c>
      <c r="G8" s="98" t="s">
        <v>102</v>
      </c>
      <c r="H8" s="90">
        <v>3</v>
      </c>
    </row>
    <row r="9" spans="1:8" ht="20.100000000000001" customHeight="1">
      <c r="A9" s="91">
        <v>4</v>
      </c>
      <c r="B9" s="103"/>
      <c r="C9" s="112" t="s">
        <v>141</v>
      </c>
      <c r="D9" s="114" t="s">
        <v>125</v>
      </c>
      <c r="E9" s="114" t="s">
        <v>50</v>
      </c>
      <c r="F9" s="119" t="s">
        <v>107</v>
      </c>
      <c r="G9" s="98" t="s">
        <v>102</v>
      </c>
      <c r="H9" s="91">
        <v>4</v>
      </c>
    </row>
    <row r="10" spans="1:8" ht="20.100000000000001" customHeight="1">
      <c r="A10" s="91">
        <v>5</v>
      </c>
      <c r="B10" s="103"/>
      <c r="C10" s="112" t="s">
        <v>142</v>
      </c>
      <c r="D10" s="114" t="s">
        <v>126</v>
      </c>
      <c r="E10" s="114" t="s">
        <v>51</v>
      </c>
      <c r="F10" s="119" t="s">
        <v>107</v>
      </c>
      <c r="G10" s="98" t="s">
        <v>102</v>
      </c>
      <c r="H10" s="90">
        <v>5</v>
      </c>
    </row>
    <row r="11" spans="1:8" ht="20.100000000000001" customHeight="1">
      <c r="A11" s="91">
        <v>6</v>
      </c>
      <c r="B11" s="103"/>
      <c r="C11" s="112" t="s">
        <v>143</v>
      </c>
      <c r="D11" s="114" t="s">
        <v>127</v>
      </c>
      <c r="E11" s="114" t="s">
        <v>116</v>
      </c>
      <c r="F11" s="119" t="s">
        <v>107</v>
      </c>
      <c r="G11" s="98" t="s">
        <v>102</v>
      </c>
      <c r="H11" s="91">
        <v>6</v>
      </c>
    </row>
    <row r="12" spans="1:8" ht="20.100000000000001" customHeight="1">
      <c r="A12" s="91">
        <v>7</v>
      </c>
      <c r="B12" s="103"/>
      <c r="C12" s="112" t="s">
        <v>144</v>
      </c>
      <c r="D12" s="114" t="s">
        <v>128</v>
      </c>
      <c r="E12" s="114" t="s">
        <v>117</v>
      </c>
      <c r="F12" s="119" t="s">
        <v>107</v>
      </c>
      <c r="G12" s="98" t="s">
        <v>102</v>
      </c>
      <c r="H12" s="90">
        <v>7</v>
      </c>
    </row>
    <row r="13" spans="1:8" ht="20.100000000000001" customHeight="1">
      <c r="A13" s="91">
        <v>8</v>
      </c>
      <c r="B13" s="103"/>
      <c r="C13" s="112" t="s">
        <v>145</v>
      </c>
      <c r="D13" s="114" t="s">
        <v>129</v>
      </c>
      <c r="E13" s="114" t="s">
        <v>118</v>
      </c>
      <c r="F13" s="119" t="s">
        <v>107</v>
      </c>
      <c r="G13" s="98" t="s">
        <v>102</v>
      </c>
      <c r="H13" s="91">
        <v>8</v>
      </c>
    </row>
    <row r="14" spans="1:8" ht="20.100000000000001" customHeight="1">
      <c r="A14" s="91">
        <v>9</v>
      </c>
      <c r="B14" s="103"/>
      <c r="C14" s="112"/>
      <c r="D14" s="114" t="s">
        <v>130</v>
      </c>
      <c r="E14" s="114" t="s">
        <v>119</v>
      </c>
      <c r="F14" s="119" t="s">
        <v>107</v>
      </c>
      <c r="G14" s="98" t="s">
        <v>102</v>
      </c>
      <c r="H14" s="90">
        <v>9</v>
      </c>
    </row>
    <row r="15" spans="1:8" ht="20.100000000000001" customHeight="1">
      <c r="A15" s="91">
        <v>10</v>
      </c>
      <c r="B15" s="103"/>
      <c r="C15" s="112" t="s">
        <v>146</v>
      </c>
      <c r="D15" s="114" t="s">
        <v>131</v>
      </c>
      <c r="E15" s="114" t="s">
        <v>52</v>
      </c>
      <c r="F15" s="119" t="s">
        <v>107</v>
      </c>
      <c r="G15" s="98" t="s">
        <v>102</v>
      </c>
      <c r="H15" s="91">
        <v>10</v>
      </c>
    </row>
    <row r="16" spans="1:8" ht="20.100000000000001" customHeight="1">
      <c r="A16" s="91">
        <v>11</v>
      </c>
      <c r="B16" s="103"/>
      <c r="C16" s="112" t="s">
        <v>147</v>
      </c>
      <c r="D16" s="114" t="s">
        <v>132</v>
      </c>
      <c r="E16" s="114" t="s">
        <v>54</v>
      </c>
      <c r="F16" s="119" t="s">
        <v>107</v>
      </c>
      <c r="G16" s="98" t="s">
        <v>102</v>
      </c>
      <c r="H16" s="90">
        <v>11</v>
      </c>
    </row>
    <row r="17" spans="1:8" ht="20.100000000000001" customHeight="1">
      <c r="A17" s="91">
        <v>12</v>
      </c>
      <c r="B17" s="103"/>
      <c r="C17" s="112" t="s">
        <v>148</v>
      </c>
      <c r="D17" s="114" t="s">
        <v>133</v>
      </c>
      <c r="E17" s="114" t="s">
        <v>120</v>
      </c>
      <c r="F17" s="119" t="s">
        <v>107</v>
      </c>
      <c r="G17" s="98" t="s">
        <v>102</v>
      </c>
      <c r="H17" s="91">
        <v>12</v>
      </c>
    </row>
    <row r="18" spans="1:8" ht="20.100000000000001" customHeight="1">
      <c r="A18" s="91">
        <v>13</v>
      </c>
      <c r="B18" s="103"/>
      <c r="C18" s="112" t="s">
        <v>149</v>
      </c>
      <c r="D18" s="114" t="s">
        <v>134</v>
      </c>
      <c r="E18" s="114" t="s">
        <v>121</v>
      </c>
      <c r="F18" s="119" t="s">
        <v>107</v>
      </c>
      <c r="G18" s="98" t="s">
        <v>102</v>
      </c>
      <c r="H18" s="90">
        <v>13</v>
      </c>
    </row>
    <row r="19" spans="1:8" ht="20.100000000000001" customHeight="1">
      <c r="A19" s="91">
        <v>14</v>
      </c>
      <c r="B19" s="103"/>
      <c r="C19" s="112" t="s">
        <v>150</v>
      </c>
      <c r="D19" s="114" t="s">
        <v>135</v>
      </c>
      <c r="E19" s="114" t="s">
        <v>122</v>
      </c>
      <c r="F19" s="119" t="s">
        <v>107</v>
      </c>
      <c r="G19" s="98" t="s">
        <v>102</v>
      </c>
      <c r="H19" s="91">
        <v>14</v>
      </c>
    </row>
    <row r="20" spans="1:8" ht="20.100000000000001" customHeight="1">
      <c r="A20" s="91">
        <v>15</v>
      </c>
      <c r="B20" s="103"/>
      <c r="C20" s="112" t="s">
        <v>151</v>
      </c>
      <c r="D20" s="114" t="s">
        <v>136</v>
      </c>
      <c r="E20" s="114" t="s">
        <v>53</v>
      </c>
      <c r="F20" s="119" t="s">
        <v>107</v>
      </c>
      <c r="G20" s="98" t="s">
        <v>102</v>
      </c>
      <c r="H20" s="90">
        <v>15</v>
      </c>
    </row>
    <row r="21" spans="1:8" ht="20.100000000000001" customHeight="1">
      <c r="A21" s="91">
        <v>16</v>
      </c>
      <c r="B21" s="103"/>
      <c r="C21" s="116"/>
      <c r="D21" s="117" t="s">
        <v>321</v>
      </c>
      <c r="E21" s="118" t="s">
        <v>322</v>
      </c>
      <c r="F21" s="119" t="s">
        <v>107</v>
      </c>
      <c r="G21" s="98" t="s">
        <v>102</v>
      </c>
      <c r="H21" s="91">
        <v>16</v>
      </c>
    </row>
    <row r="22" spans="1:8" ht="20.100000000000001" customHeight="1">
      <c r="A22" s="120"/>
      <c r="B22" s="121"/>
      <c r="C22" s="122"/>
      <c r="D22" s="123"/>
      <c r="E22" s="124"/>
      <c r="F22" s="125"/>
      <c r="G22" s="125"/>
      <c r="H22" s="120"/>
    </row>
    <row r="23" spans="1:8">
      <c r="G23" s="161" t="s">
        <v>651</v>
      </c>
      <c r="H23" s="161"/>
    </row>
    <row r="24" spans="1:8">
      <c r="G24" s="161" t="s">
        <v>672</v>
      </c>
      <c r="H24" s="161"/>
    </row>
    <row r="26" spans="1:8">
      <c r="G26" s="157" t="s">
        <v>673</v>
      </c>
      <c r="H26" s="158"/>
    </row>
  </sheetData>
  <mergeCells count="6">
    <mergeCell ref="G26:H26"/>
    <mergeCell ref="A1:H1"/>
    <mergeCell ref="A2:H2"/>
    <mergeCell ref="A3:H3"/>
    <mergeCell ref="G23:H23"/>
    <mergeCell ref="G24:H24"/>
  </mergeCells>
  <pageMargins left="0.25" right="0.25" top="0.75" bottom="0.75" header="0.3" footer="0.3"/>
  <pageSetup paperSize="9" orientation="landscape" horizontalDpi="4294967293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J24"/>
  <sheetViews>
    <sheetView tabSelected="1" workbookViewId="0">
      <selection activeCell="H10" sqref="H10"/>
    </sheetView>
  </sheetViews>
  <sheetFormatPr defaultRowHeight="15"/>
  <cols>
    <col min="1" max="1" width="5.28515625" customWidth="1"/>
    <col min="2" max="2" width="22" style="87" bestFit="1" customWidth="1"/>
    <col min="3" max="3" width="17.28515625" style="87" bestFit="1" customWidth="1"/>
    <col min="4" max="4" width="8.7109375" style="94" customWidth="1"/>
    <col min="5" max="7" width="8.7109375" style="87" customWidth="1"/>
    <col min="8" max="8" width="12.7109375" style="94" customWidth="1"/>
    <col min="9" max="9" width="20.5703125" style="87" customWidth="1"/>
    <col min="10" max="10" width="30.7109375" style="88" customWidth="1"/>
  </cols>
  <sheetData>
    <row r="1" spans="1:10">
      <c r="A1" s="159" t="s">
        <v>648</v>
      </c>
      <c r="B1" s="159"/>
      <c r="C1" s="159"/>
      <c r="D1" s="159"/>
      <c r="E1" s="159"/>
      <c r="F1" s="159"/>
      <c r="G1" s="159"/>
      <c r="H1" s="159"/>
      <c r="I1" s="159"/>
      <c r="J1" s="159"/>
    </row>
    <row r="2" spans="1:10">
      <c r="A2" s="159" t="s">
        <v>649</v>
      </c>
      <c r="B2" s="159"/>
      <c r="C2" s="159"/>
      <c r="D2" s="159"/>
      <c r="E2" s="159"/>
      <c r="F2" s="159"/>
      <c r="G2" s="159"/>
      <c r="H2" s="159"/>
      <c r="I2" s="159"/>
      <c r="J2" s="159"/>
    </row>
    <row r="3" spans="1:10">
      <c r="A3" s="160" t="s">
        <v>650</v>
      </c>
      <c r="B3" s="160"/>
      <c r="C3" s="160"/>
      <c r="D3" s="160"/>
      <c r="E3" s="160"/>
      <c r="F3" s="160"/>
      <c r="G3" s="160"/>
      <c r="H3" s="160"/>
      <c r="I3" s="160"/>
      <c r="J3" s="160"/>
    </row>
    <row r="5" spans="1:10" ht="15" customHeight="1">
      <c r="A5" s="166" t="s">
        <v>2</v>
      </c>
      <c r="B5" s="166" t="s">
        <v>674</v>
      </c>
      <c r="C5" s="170" t="s">
        <v>675</v>
      </c>
      <c r="D5" s="164" t="s">
        <v>676</v>
      </c>
      <c r="E5" s="165"/>
      <c r="F5" s="165"/>
      <c r="G5" s="165"/>
      <c r="H5" s="165"/>
      <c r="I5" s="165"/>
      <c r="J5" s="166" t="s">
        <v>647</v>
      </c>
    </row>
    <row r="6" spans="1:10" ht="63.75" customHeight="1">
      <c r="A6" s="167"/>
      <c r="B6" s="167"/>
      <c r="C6" s="171"/>
      <c r="D6" s="168" t="s">
        <v>677</v>
      </c>
      <c r="E6" s="169"/>
      <c r="F6" s="168" t="s">
        <v>683</v>
      </c>
      <c r="G6" s="169"/>
      <c r="H6" s="168" t="s">
        <v>684</v>
      </c>
      <c r="I6" s="169"/>
      <c r="J6" s="167"/>
    </row>
    <row r="7" spans="1:10" ht="24" customHeight="1">
      <c r="A7" s="91">
        <v>1</v>
      </c>
      <c r="B7" s="129" t="s">
        <v>653</v>
      </c>
      <c r="C7" s="130" t="s">
        <v>102</v>
      </c>
      <c r="D7" s="135">
        <v>2.5</v>
      </c>
      <c r="E7" s="133" t="s">
        <v>678</v>
      </c>
      <c r="F7" s="134">
        <v>25</v>
      </c>
      <c r="G7" s="133" t="s">
        <v>681</v>
      </c>
      <c r="H7" s="132">
        <v>25</v>
      </c>
      <c r="I7" s="133" t="s">
        <v>682</v>
      </c>
      <c r="J7" s="90">
        <v>1</v>
      </c>
    </row>
    <row r="8" spans="1:10" ht="24" customHeight="1">
      <c r="A8" s="91">
        <v>2</v>
      </c>
      <c r="B8" s="129" t="s">
        <v>655</v>
      </c>
      <c r="C8" s="131" t="s">
        <v>103</v>
      </c>
      <c r="D8" s="135">
        <v>1.6</v>
      </c>
      <c r="E8" s="133" t="s">
        <v>678</v>
      </c>
      <c r="F8" s="134">
        <v>16</v>
      </c>
      <c r="G8" s="133" t="s">
        <v>681</v>
      </c>
      <c r="H8" s="132">
        <v>16</v>
      </c>
      <c r="I8" s="133" t="s">
        <v>682</v>
      </c>
      <c r="J8" s="91">
        <v>2</v>
      </c>
    </row>
    <row r="9" spans="1:10" ht="24" customHeight="1">
      <c r="A9" s="91">
        <v>3</v>
      </c>
      <c r="B9" s="129" t="s">
        <v>657</v>
      </c>
      <c r="C9" s="131" t="s">
        <v>104</v>
      </c>
      <c r="D9" s="135">
        <v>1.6</v>
      </c>
      <c r="E9" s="133" t="s">
        <v>678</v>
      </c>
      <c r="F9" s="134">
        <v>16</v>
      </c>
      <c r="G9" s="133" t="s">
        <v>681</v>
      </c>
      <c r="H9" s="132">
        <v>16</v>
      </c>
      <c r="I9" s="133" t="s">
        <v>682</v>
      </c>
      <c r="J9" s="90">
        <v>3</v>
      </c>
    </row>
    <row r="10" spans="1:10" ht="24" customHeight="1">
      <c r="A10" s="91">
        <v>4</v>
      </c>
      <c r="B10" s="129" t="s">
        <v>659</v>
      </c>
      <c r="C10" s="130" t="s">
        <v>106</v>
      </c>
      <c r="D10" s="135">
        <v>1.5</v>
      </c>
      <c r="E10" s="133" t="s">
        <v>678</v>
      </c>
      <c r="F10" s="134">
        <v>15</v>
      </c>
      <c r="G10" s="133" t="s">
        <v>681</v>
      </c>
      <c r="H10" s="132">
        <v>15</v>
      </c>
      <c r="I10" s="133" t="s">
        <v>682</v>
      </c>
      <c r="J10" s="91">
        <v>4</v>
      </c>
    </row>
    <row r="11" spans="1:10" ht="24" customHeight="1">
      <c r="A11" s="91">
        <v>5</v>
      </c>
      <c r="B11" s="129" t="s">
        <v>661</v>
      </c>
      <c r="C11" s="130" t="s">
        <v>105</v>
      </c>
      <c r="D11" s="135">
        <v>1.5</v>
      </c>
      <c r="E11" s="133" t="s">
        <v>678</v>
      </c>
      <c r="F11" s="134">
        <v>15</v>
      </c>
      <c r="G11" s="133" t="s">
        <v>681</v>
      </c>
      <c r="H11" s="132">
        <v>15</v>
      </c>
      <c r="I11" s="133" t="s">
        <v>682</v>
      </c>
      <c r="J11" s="90">
        <v>5</v>
      </c>
    </row>
    <row r="12" spans="1:10" ht="24" customHeight="1">
      <c r="A12" s="91">
        <v>6</v>
      </c>
      <c r="B12" s="129" t="s">
        <v>663</v>
      </c>
      <c r="C12" s="130" t="s">
        <v>108</v>
      </c>
      <c r="D12" s="135">
        <v>1.7</v>
      </c>
      <c r="E12" s="133" t="s">
        <v>678</v>
      </c>
      <c r="F12" s="134">
        <v>17</v>
      </c>
      <c r="G12" s="133" t="s">
        <v>681</v>
      </c>
      <c r="H12" s="132">
        <v>17</v>
      </c>
      <c r="I12" s="133" t="s">
        <v>682</v>
      </c>
      <c r="J12" s="91">
        <v>6</v>
      </c>
    </row>
    <row r="13" spans="1:10" ht="24" customHeight="1">
      <c r="A13" s="91">
        <v>7</v>
      </c>
      <c r="B13" s="129" t="s">
        <v>665</v>
      </c>
      <c r="C13" s="130" t="s">
        <v>112</v>
      </c>
      <c r="D13" s="135">
        <v>1.6</v>
      </c>
      <c r="E13" s="133" t="s">
        <v>678</v>
      </c>
      <c r="F13" s="134">
        <v>16</v>
      </c>
      <c r="G13" s="133" t="s">
        <v>681</v>
      </c>
      <c r="H13" s="132">
        <v>16</v>
      </c>
      <c r="I13" s="133" t="s">
        <v>682</v>
      </c>
      <c r="J13" s="90">
        <v>7</v>
      </c>
    </row>
    <row r="14" spans="1:10" ht="24" customHeight="1">
      <c r="A14" s="91">
        <v>8</v>
      </c>
      <c r="B14" s="129" t="s">
        <v>645</v>
      </c>
      <c r="C14" s="130" t="s">
        <v>111</v>
      </c>
      <c r="D14" s="135">
        <v>1.5</v>
      </c>
      <c r="E14" s="133" t="s">
        <v>678</v>
      </c>
      <c r="F14" s="134">
        <v>15</v>
      </c>
      <c r="G14" s="133" t="s">
        <v>681</v>
      </c>
      <c r="H14" s="132">
        <v>15</v>
      </c>
      <c r="I14" s="133" t="s">
        <v>682</v>
      </c>
      <c r="J14" s="91">
        <v>8</v>
      </c>
    </row>
    <row r="15" spans="1:10" ht="24" customHeight="1">
      <c r="A15" s="91">
        <v>9</v>
      </c>
      <c r="B15" s="129" t="s">
        <v>669</v>
      </c>
      <c r="C15" s="130" t="s">
        <v>110</v>
      </c>
      <c r="D15" s="135">
        <v>1.5</v>
      </c>
      <c r="E15" s="133" t="s">
        <v>678</v>
      </c>
      <c r="F15" s="134">
        <v>15</v>
      </c>
      <c r="G15" s="133" t="s">
        <v>681</v>
      </c>
      <c r="H15" s="132">
        <v>15</v>
      </c>
      <c r="I15" s="133" t="s">
        <v>682</v>
      </c>
      <c r="J15" s="90">
        <v>9</v>
      </c>
    </row>
    <row r="16" spans="1:10" ht="24" customHeight="1">
      <c r="A16" s="91">
        <v>10</v>
      </c>
      <c r="B16" s="129" t="s">
        <v>671</v>
      </c>
      <c r="C16" s="130" t="s">
        <v>109</v>
      </c>
      <c r="D16" s="135">
        <v>1.5</v>
      </c>
      <c r="E16" s="133" t="s">
        <v>678</v>
      </c>
      <c r="F16" s="134">
        <v>15</v>
      </c>
      <c r="G16" s="133" t="s">
        <v>681</v>
      </c>
      <c r="H16" s="132">
        <v>15</v>
      </c>
      <c r="I16" s="133" t="s">
        <v>682</v>
      </c>
      <c r="J16" s="91">
        <v>10</v>
      </c>
    </row>
    <row r="17" spans="1:10" ht="24" customHeight="1" thickBot="1">
      <c r="A17" s="136">
        <v>11</v>
      </c>
      <c r="B17" s="137" t="s">
        <v>673</v>
      </c>
      <c r="C17" s="138" t="s">
        <v>107</v>
      </c>
      <c r="D17" s="139">
        <v>1.6</v>
      </c>
      <c r="E17" s="140" t="s">
        <v>678</v>
      </c>
      <c r="F17" s="141">
        <v>16</v>
      </c>
      <c r="G17" s="140" t="s">
        <v>681</v>
      </c>
      <c r="H17" s="142">
        <v>16</v>
      </c>
      <c r="I17" s="140" t="s">
        <v>682</v>
      </c>
      <c r="J17" s="143">
        <v>11</v>
      </c>
    </row>
    <row r="18" spans="1:10" ht="15.75" thickBot="1">
      <c r="A18" s="162" t="s">
        <v>685</v>
      </c>
      <c r="B18" s="163"/>
      <c r="C18" s="163"/>
      <c r="D18" s="148">
        <f>SUM(D7:D17)</f>
        <v>18.100000000000001</v>
      </c>
      <c r="E18" s="144" t="s">
        <v>678</v>
      </c>
      <c r="F18" s="145">
        <f>SUM(F7:F17)</f>
        <v>181</v>
      </c>
      <c r="G18" s="144" t="s">
        <v>681</v>
      </c>
      <c r="H18" s="146">
        <f>SUM(H7:H17)</f>
        <v>181</v>
      </c>
      <c r="I18" s="144" t="s">
        <v>682</v>
      </c>
      <c r="J18" s="147"/>
    </row>
    <row r="19" spans="1:10">
      <c r="A19" s="149"/>
      <c r="B19" s="149"/>
      <c r="C19" s="149"/>
      <c r="D19" s="150"/>
      <c r="E19" s="151"/>
      <c r="F19" s="53"/>
      <c r="G19" s="151"/>
      <c r="H19" s="125"/>
      <c r="I19" s="151"/>
      <c r="J19" s="125"/>
    </row>
    <row r="20" spans="1:10">
      <c r="H20" s="161" t="s">
        <v>680</v>
      </c>
      <c r="I20" s="161"/>
      <c r="J20" s="161"/>
    </row>
    <row r="21" spans="1:10">
      <c r="H21" s="161" t="s">
        <v>550</v>
      </c>
      <c r="I21" s="161"/>
      <c r="J21" s="161"/>
    </row>
    <row r="22" spans="1:10">
      <c r="J22" s="128"/>
    </row>
    <row r="23" spans="1:10">
      <c r="J23" s="95"/>
    </row>
    <row r="24" spans="1:10">
      <c r="H24" s="157" t="s">
        <v>454</v>
      </c>
      <c r="I24" s="157"/>
      <c r="J24" s="157"/>
    </row>
  </sheetData>
  <mergeCells count="15">
    <mergeCell ref="H24:J24"/>
    <mergeCell ref="A18:C18"/>
    <mergeCell ref="A1:J1"/>
    <mergeCell ref="A2:J2"/>
    <mergeCell ref="A3:J3"/>
    <mergeCell ref="H20:J20"/>
    <mergeCell ref="H21:J21"/>
    <mergeCell ref="D5:I5"/>
    <mergeCell ref="J5:J6"/>
    <mergeCell ref="A5:A6"/>
    <mergeCell ref="F6:G6"/>
    <mergeCell ref="D6:E6"/>
    <mergeCell ref="H6:I6"/>
    <mergeCell ref="C5:C6"/>
    <mergeCell ref="B5:B6"/>
  </mergeCells>
  <pageMargins left="0.25" right="0.25" top="0.75" bottom="0.75" header="0.3" footer="0.3"/>
  <pageSetup paperSize="9" scale="95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format baru</vt:lpstr>
      <vt:lpstr>lampiran</vt:lpstr>
      <vt:lpstr>Sheet1</vt:lpstr>
      <vt:lpstr>SELONG BELANAK</vt:lpstr>
      <vt:lpstr>RUJAK TENGAH</vt:lpstr>
      <vt:lpstr>RUJAK PRAYE</vt:lpstr>
      <vt:lpstr>JOWET TIMUR</vt:lpstr>
      <vt:lpstr>JOWET BARAT</vt:lpstr>
      <vt:lpstr>JABON</vt:lpstr>
      <vt:lpstr>SERANGAN</vt:lpstr>
      <vt:lpstr>TOMANG</vt:lpstr>
      <vt:lpstr>DASAN BARU</vt:lpstr>
      <vt:lpstr>LENGKOK DALEM</vt:lpstr>
      <vt:lpstr>KAPAL</vt:lpstr>
      <vt:lpstr>SPJ KADUS</vt:lpstr>
      <vt:lpstr>'format baru'!_GoBack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 PKH</dc:creator>
  <cp:lastModifiedBy>ACER-ES1-432</cp:lastModifiedBy>
  <cp:lastPrinted>2020-07-17T00:30:10Z</cp:lastPrinted>
  <dcterms:created xsi:type="dcterms:W3CDTF">2020-05-11T04:04:01Z</dcterms:created>
  <dcterms:modified xsi:type="dcterms:W3CDTF">2020-07-17T00:34:39Z</dcterms:modified>
</cp:coreProperties>
</file>